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6\"/>
    </mc:Choice>
  </mc:AlternateContent>
  <xr:revisionPtr revIDLastSave="0" documentId="13_ncr:1_{9462BB2C-B4C3-412D-BF62-3D7E3BB21BC2}" xr6:coauthVersionLast="47" xr6:coauthVersionMax="47" xr10:uidLastSave="{00000000-0000-0000-0000-000000000000}"/>
  <bookViews>
    <workbookView xWindow="15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GUÍA!$B$12:$E$40</definedName>
    <definedName name="_xlnm.Print_Area" localSheetId="0">CGCA!$B$2:$J$63</definedName>
    <definedName name="_xlnm.Print_Area" localSheetId="2">GUÍA!$B$2:$E$45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<sst xmlns="http://schemas.openxmlformats.org/spreadsheetml/2006/main" count="794" uniqueCount="246">
  <si>
    <t>Clave(núm. INEGI)</t>
  </si>
  <si>
    <t>Sub Fondo</t>
  </si>
  <si>
    <t>Sub Sección</t>
  </si>
  <si>
    <t>Municipio de León</t>
  </si>
  <si>
    <t>ML</t>
  </si>
  <si>
    <t>Mercados</t>
  </si>
  <si>
    <t>Capacitación</t>
  </si>
  <si>
    <t>Programas</t>
  </si>
  <si>
    <t>Coordinación Administrativa</t>
  </si>
  <si>
    <t>Manuales</t>
  </si>
  <si>
    <t>Organización</t>
  </si>
  <si>
    <t>Modificación de presupuestos</t>
  </si>
  <si>
    <t xml:space="preserve">Inventarios de almacén </t>
  </si>
  <si>
    <t>Altas y movimientos de personal</t>
  </si>
  <si>
    <t>Seguros</t>
  </si>
  <si>
    <t>Seguros de vida</t>
  </si>
  <si>
    <t>Evaluación</t>
  </si>
  <si>
    <t xml:space="preserve">Control interno </t>
  </si>
  <si>
    <t>ASEG</t>
  </si>
  <si>
    <t>Gestión de calidad</t>
  </si>
  <si>
    <t>Resguardos-gembas</t>
  </si>
  <si>
    <t>Control de unidades</t>
  </si>
  <si>
    <t>Inventarios</t>
  </si>
  <si>
    <t>Mantenimiento</t>
  </si>
  <si>
    <t xml:space="preserve">Mantenimiento de equipos </t>
  </si>
  <si>
    <t>Mantenimiento inmuebles</t>
  </si>
  <si>
    <t>Seguridad e higiene</t>
  </si>
  <si>
    <t>Informes</t>
  </si>
  <si>
    <t>Riesgos de trabajo</t>
  </si>
  <si>
    <t>Correspondencia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</si>
  <si>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</si>
  <si>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</si>
  <si>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</si>
  <si>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</si>
  <si>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</si>
  <si>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</si>
  <si>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</si>
  <si>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Concesiones</t>
  </si>
  <si>
    <t>Adquisiciones</t>
  </si>
  <si>
    <t>00</t>
  </si>
  <si>
    <t>01</t>
  </si>
  <si>
    <t>02</t>
  </si>
  <si>
    <t>03</t>
  </si>
  <si>
    <t>04</t>
  </si>
  <si>
    <t>05</t>
  </si>
  <si>
    <t>06</t>
  </si>
  <si>
    <t>017</t>
  </si>
  <si>
    <t>058</t>
  </si>
  <si>
    <t>040</t>
  </si>
  <si>
    <t>045</t>
  </si>
  <si>
    <t>002</t>
  </si>
  <si>
    <t>052</t>
  </si>
  <si>
    <t>023</t>
  </si>
  <si>
    <t>026</t>
  </si>
  <si>
    <t>055</t>
  </si>
  <si>
    <t>027</t>
  </si>
  <si>
    <t>012</t>
  </si>
  <si>
    <t>031</t>
  </si>
  <si>
    <t>016</t>
  </si>
  <si>
    <t>039</t>
  </si>
  <si>
    <t>128</t>
  </si>
  <si>
    <t>033</t>
  </si>
  <si>
    <t>053</t>
  </si>
  <si>
    <t>025</t>
  </si>
  <si>
    <t>050</t>
  </si>
  <si>
    <t>080</t>
  </si>
  <si>
    <t>046</t>
  </si>
  <si>
    <t>036</t>
  </si>
  <si>
    <t>054</t>
  </si>
  <si>
    <t>175</t>
  </si>
  <si>
    <t>Archivo</t>
  </si>
  <si>
    <t>Transferencias primarias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</si>
  <si>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</si>
  <si>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</si>
  <si>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</si>
  <si>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</si>
  <si>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</si>
  <si>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</si>
  <si>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</si>
  <si>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</si>
  <si>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</si>
  <si>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</si>
  <si>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</si>
  <si>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</si>
  <si>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</si>
  <si>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</si>
  <si>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</si>
  <si>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</si>
  <si>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</si>
  <si>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</si>
  <si>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</si>
  <si>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Mobiliario y equipo</t>
  </si>
  <si>
    <t>Atención a requerimientos</t>
  </si>
  <si>
    <t/>
  </si>
  <si>
    <t>Control patrimonial</t>
  </si>
  <si>
    <t>Estructura orgánica</t>
  </si>
  <si>
    <t>Perfiles de puesto</t>
  </si>
  <si>
    <t>Organigramas</t>
  </si>
  <si>
    <t>Clima laboral</t>
  </si>
  <si>
    <t>Indicadores de calidad</t>
  </si>
  <si>
    <t>Mantenimiento de unidades</t>
  </si>
  <si>
    <t>Procesos y procedimientos</t>
  </si>
  <si>
    <t>Presupuesto basado en resultados (PBR)</t>
  </si>
  <si>
    <t>Anteproyecto presupuesto de egresos</t>
  </si>
  <si>
    <t>Licencias y permisos</t>
  </si>
  <si>
    <t>Recursos humanos</t>
  </si>
  <si>
    <t>Expedientes de personal</t>
  </si>
  <si>
    <t xml:space="preserve">Control de asistencia del personal </t>
  </si>
  <si>
    <t>Vacaciones del personal</t>
  </si>
  <si>
    <t>Solicitud de pagos</t>
  </si>
  <si>
    <t>Tabulador</t>
  </si>
  <si>
    <t>Solicitudes de pago extraordinario</t>
  </si>
  <si>
    <t>Sanitarios y estacionamientos</t>
  </si>
  <si>
    <t>Tianguis</t>
  </si>
  <si>
    <t>Inspección y vigilancia</t>
  </si>
  <si>
    <t>Concesiones de servicios de mercados</t>
  </si>
  <si>
    <t>Sanciones</t>
  </si>
  <si>
    <t xml:space="preserve">Manuales, documentación y evidencia. </t>
  </si>
  <si>
    <t xml:space="preserve">Resultados de los análisis del resultado de la inspección. </t>
  </si>
  <si>
    <t>Vía pública</t>
  </si>
  <si>
    <t>Cédulas</t>
  </si>
  <si>
    <t>Evaluación al desempeño</t>
  </si>
  <si>
    <t>Festividades</t>
  </si>
  <si>
    <t>Modernízate</t>
  </si>
  <si>
    <t>282</t>
  </si>
  <si>
    <t>Padrón de mercados y tianguis asociaciones comerciantes</t>
  </si>
  <si>
    <t>Padrones</t>
  </si>
  <si>
    <t>Teléfono: (477) 7640400</t>
  </si>
  <si>
    <t>Correo electrónico: felipe.alvarez@leon.gob.mx</t>
  </si>
  <si>
    <t>Acuses y evidencia de las resoluciones y peticiones que se presentan por parte de los comerciantes, o diversas dependencias municipales.</t>
  </si>
  <si>
    <t>Entrega - recepción</t>
  </si>
  <si>
    <t>Compras de la dependencia.</t>
  </si>
  <si>
    <t>Aquellos que  se lleguen a presentar al interior de la dependencia o en los traslados dentro del horario laboral.</t>
  </si>
  <si>
    <t>Control de las pólizas de los seguros de autos y del personal.</t>
  </si>
  <si>
    <t>Integración de los procedimientos operativos de las áreas afines.</t>
  </si>
  <si>
    <t>Integración de la dependencia.</t>
  </si>
  <si>
    <t>Entrega de la documental, inventarios, manuales de procedimientos, perfiles de puestos, plantilla de personal de la dependencia.</t>
  </si>
  <si>
    <t>Solicitudes a peticiones de otras dependencias.</t>
  </si>
  <si>
    <t>Expedientes por local, pizarra.</t>
  </si>
  <si>
    <t>Infracciones realizadas, por carecer de permisos o licencias.</t>
  </si>
  <si>
    <t>Mantenimiento y preservación de los bienes.</t>
  </si>
  <si>
    <t>Administración y registros del personal de la dependencia.</t>
  </si>
  <si>
    <t>Aplicación de medidas necesarias para la prevención de riesgos derivados del trabajo.</t>
  </si>
  <si>
    <t>Solicitudes de transferencias primarias, así como dictámenes de baja documental.</t>
  </si>
  <si>
    <t>Bitácoras de atención a solicitudes o quejas de comerciantes o ciudadanos.</t>
  </si>
  <si>
    <t>Manuales y proyectos de los programas de capacitación que se llevan a cabo.</t>
  </si>
  <si>
    <t>Calificación del personal y su desempeño .</t>
  </si>
  <si>
    <t>Medición del servicio y eficacia del personal como de la dependencia.</t>
  </si>
  <si>
    <t>Procesos y mecanismos que la dirección ha implementado para un mejor rendimiento en la evaluación de su desempeño así como en la aplicación de sus recursos económicos.</t>
  </si>
  <si>
    <t>Autorizaciones que han recaído a las peticiones presentadas por comerciantes nuevos o instalados, conforme al reglamento de mercados, y puedan desarrollar su actividad comercial en mercados, o vía pública.</t>
  </si>
  <si>
    <t>Documentos que acreditan el uso, aprovechamiento y explotación de locales y pizarras dentro de los mercados públicos.</t>
  </si>
  <si>
    <t>Control y registro de los bienes muebles con que cuenta la dependencia.</t>
  </si>
  <si>
    <t>Envío de oficios y registro de peticiones.</t>
  </si>
  <si>
    <t>Requisiciones a tesorería para solicitar los pagos a proveedores o de los servicios o bienes materiales solicitados.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</si>
  <si>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</si>
  <si>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</si>
  <si>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</si>
  <si>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</si>
  <si>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</si>
  <si>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Captura y reportes de pbr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</si>
  <si>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</si>
  <si>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</si>
  <si>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</si>
  <si>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</si>
  <si>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</si>
  <si>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</si>
  <si>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</si>
  <si>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</si>
  <si>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</si>
  <si>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</si>
  <si>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</si>
  <si>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</si>
  <si>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</si>
  <si>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</si>
  <si>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</si>
  <si>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</si>
  <si>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</si>
  <si>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de Comercio, Consumo y Abasto</t>
  </si>
  <si>
    <t>Despacho de la Dirección de Comercio, Consumo y Abasto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</si>
  <si>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</si>
  <si>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</si>
  <si>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</si>
  <si>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</si>
  <si>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Lic. Guillermo Romero Pacheco</t>
  </si>
  <si>
    <t>Secretario para la Reactivación Económica de León</t>
  </si>
  <si>
    <t>Director de Comercio, Consumo y Abasto</t>
  </si>
  <si>
    <t>Ing. Mauricio Roberto Fuentes Jimenéz</t>
  </si>
  <si>
    <t>20ML.2100/06.00/012.02</t>
  </si>
  <si>
    <t>20ML.2100/06.00/012.03</t>
  </si>
  <si>
    <t>20ML.2100/06.00/026.00</t>
  </si>
  <si>
    <t>20ML.2100/06.00/033.00</t>
  </si>
  <si>
    <t>20ML.2100/06.00/036.00</t>
  </si>
  <si>
    <t>20ML.2100/06.00/046.01</t>
  </si>
  <si>
    <t>20ML.2100/06.00/046.02</t>
  </si>
  <si>
    <t>20ML.2100/06.00/046.03</t>
  </si>
  <si>
    <t>20ML.2100/06.00/050.01</t>
  </si>
  <si>
    <t>20ML.2100/06.00/054.00</t>
  </si>
  <si>
    <t>20ML.2100/06.00/080.01</t>
  </si>
  <si>
    <t>20ML.2100/06.00/080.02</t>
  </si>
  <si>
    <t>20ML.2100/06.00/080.03</t>
  </si>
  <si>
    <t>20ML.2100/06.00/175.01</t>
  </si>
  <si>
    <t>20ML.2100/06.00/282.01</t>
  </si>
  <si>
    <t>20ML.2100/06.01/002.01</t>
  </si>
  <si>
    <t>20ML.2100/06.01/002.02</t>
  </si>
  <si>
    <t>20ML.2100/06.01/012.01</t>
  </si>
  <si>
    <t>20ML.2100/06.01/012.02</t>
  </si>
  <si>
    <t>20ML.2100/06.01/016.01</t>
  </si>
  <si>
    <t>20ML.2100/06.01/016.02</t>
  </si>
  <si>
    <t>20ML.2100/06.01/016.03</t>
  </si>
  <si>
    <t>20ML.2100/06.01/017.00</t>
  </si>
  <si>
    <t>20ML.2100/06.01/023.00</t>
  </si>
  <si>
    <t>20ML.2100/06.01/025.01</t>
  </si>
  <si>
    <t>20ML.2100/06.01/025.02</t>
  </si>
  <si>
    <t>20ML.2100/06.01/025.03</t>
  </si>
  <si>
    <t>20ML.2100/06.01/027.01</t>
  </si>
  <si>
    <t>20ML.2100/06.01/027.02</t>
  </si>
  <si>
    <t>20ML.2100/06.01/031.01</t>
  </si>
  <si>
    <t>20ML.2100/06.01/039.01</t>
  </si>
  <si>
    <t>20ML.2100/06.01/039.02</t>
  </si>
  <si>
    <t>20ML.2100/06.01/039.03</t>
  </si>
  <si>
    <t>20ML.2100/06.01/040.01</t>
  </si>
  <si>
    <t>20ML.2100/06.01/040.02</t>
  </si>
  <si>
    <t>20ML.2100/06.01/045.01</t>
  </si>
  <si>
    <t>20ML.2100/06.01/045.02</t>
  </si>
  <si>
    <t>20ML.2100/06.01/045.03</t>
  </si>
  <si>
    <t>20ML.2100/06.01/052.01</t>
  </si>
  <si>
    <t>20ML.2100/06.01/052.02</t>
  </si>
  <si>
    <t>20ML.2100/06.01/052.03</t>
  </si>
  <si>
    <t>20ML.2100/06.01/052.04</t>
  </si>
  <si>
    <t>20ML.2100/06.01/052.05</t>
  </si>
  <si>
    <t>20ML.2100/06.01/052.06</t>
  </si>
  <si>
    <t>20ML.2100/06.01/053.00</t>
  </si>
  <si>
    <t>20ML.2100/06.01/055.01</t>
  </si>
  <si>
    <t>20ML.2100/06.01/058.00</t>
  </si>
  <si>
    <t>20ML.2100/06.01/128.00</t>
  </si>
  <si>
    <t>20ML.2100/06.01/175.01</t>
  </si>
  <si>
    <t xml:space="preserve">Act por Reconsideración (---) / Aut. GI (---)   </t>
  </si>
  <si>
    <t xml:space="preserve">Act por Reconsideración (---) / Aut. GI (---) </t>
  </si>
  <si>
    <t>Act por Est. Norm (Nov-21) / Aut. GI (17-feb-22)</t>
  </si>
  <si>
    <t>´01</t>
  </si>
  <si>
    <t>006</t>
  </si>
  <si>
    <t>Asuntos Contenciosos</t>
  </si>
  <si>
    <t xml:space="preserve">Juicios </t>
  </si>
  <si>
    <t>20ML.2100/06.00/006.01</t>
  </si>
  <si>
    <t xml:space="preserve">Asuntos Contenciosos </t>
  </si>
  <si>
    <t>Requerimientos ingresados a través de recepción, para atención en diversos Tribunales Jurisdiccionales (Administrativos y/o Federales y/o Civiles y/o Penales)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</si>
</sst>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4" fillId="0" borderId="0"/>
    <xf numFmtId="0" fontId="29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3" applyAlignment="1">
      <alignment vertical="center" wrapText="1"/>
    </xf>
    <xf numFmtId="0" fontId="14" fillId="0" borderId="0" xfId="3" applyAlignment="1">
      <alignment horizontal="left" vertical="center" wrapText="1"/>
    </xf>
    <xf numFmtId="0" fontId="17" fillId="0" borderId="0" xfId="3" applyFont="1" applyAlignment="1">
      <alignment vertical="center" wrapText="1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Alignment="1">
      <alignment horizontal="center" vertical="center"/>
    </xf>
    <xf numFmtId="49" fontId="14" fillId="0" borderId="0" xfId="3" applyNumberFormat="1" applyAlignment="1">
      <alignment horizontal="center" vertical="center"/>
    </xf>
    <xf numFmtId="0" fontId="19" fillId="0" borderId="0" xfId="6" applyAlignment="1">
      <alignment vertical="center"/>
    </xf>
    <xf numFmtId="0" fontId="19" fillId="0" borderId="0" xfId="6" applyAlignment="1">
      <alignment horizontal="center" vertical="center"/>
    </xf>
    <xf numFmtId="0" fontId="22" fillId="0" borderId="0" xfId="6" applyFont="1" applyAlignment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16" fillId="3" borderId="12" xfId="3" applyNumberFormat="1" applyFont="1" applyFill="1" applyBorder="1" applyAlignment="1">
      <alignment horizontal="center" vertical="center" wrapText="1"/>
    </xf>
    <xf numFmtId="49" fontId="18" fillId="0" borderId="12" xfId="3" applyNumberFormat="1" applyFont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49" fontId="16" fillId="3" borderId="3" xfId="3" applyNumberFormat="1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25" fillId="4" borderId="12" xfId="6" applyFont="1" applyFill="1" applyBorder="1" applyAlignment="1">
      <alignment vertical="center"/>
    </xf>
    <xf numFmtId="0" fontId="19" fillId="0" borderId="12" xfId="6" applyBorder="1" applyAlignment="1">
      <alignment vertical="center"/>
    </xf>
    <xf numFmtId="0" fontId="19" fillId="0" borderId="13" xfId="6" applyBorder="1" applyAlignment="1">
      <alignment vertical="center"/>
    </xf>
    <xf numFmtId="49" fontId="21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27" fillId="0" borderId="5" xfId="6" applyFont="1" applyBorder="1" applyAlignment="1">
      <alignment horizontal="center" vertical="center"/>
    </xf>
    <xf numFmtId="0" fontId="27" fillId="0" borderId="6" xfId="6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0" fillId="0" borderId="0" xfId="9" applyFont="1" applyAlignment="1">
      <alignment vertical="center" wrapText="1"/>
    </xf>
    <xf numFmtId="0" fontId="30" fillId="0" borderId="32" xfId="9" applyFont="1" applyBorder="1" applyAlignment="1">
      <alignment horizontal="center" vertical="center" wrapText="1"/>
    </xf>
    <xf numFmtId="0" fontId="30" fillId="0" borderId="0" xfId="9" applyFont="1" applyAlignment="1">
      <alignment horizontal="center" vertical="center" wrapText="1"/>
    </xf>
    <xf numFmtId="0" fontId="31" fillId="3" borderId="3" xfId="4" applyFont="1" applyFill="1" applyBorder="1" applyAlignment="1">
      <alignment horizontal="center" vertical="center" wrapText="1"/>
    </xf>
    <xf numFmtId="0" fontId="31" fillId="3" borderId="4" xfId="4" applyFont="1" applyFill="1" applyBorder="1" applyAlignment="1">
      <alignment horizontal="center" vertical="center" wrapText="1"/>
    </xf>
    <xf numFmtId="49" fontId="32" fillId="0" borderId="15" xfId="8" applyNumberFormat="1" applyFont="1" applyBorder="1" applyAlignment="1">
      <alignment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30" fillId="0" borderId="0" xfId="9" applyFont="1" applyAlignment="1">
      <alignment horizontal="center" vertical="center" wrapText="1"/>
    </xf>
    <xf numFmtId="0" fontId="30" fillId="0" borderId="32" xfId="9" applyFont="1" applyBorder="1" applyAlignment="1">
      <alignment horizontal="center" vertical="center" wrapText="1"/>
    </xf>
    <xf numFmtId="49" fontId="18" fillId="0" borderId="3" xfId="3" applyNumberFormat="1" applyFont="1" applyBorder="1" applyAlignment="1">
      <alignment horizontal="center" vertical="center" wrapText="1"/>
    </xf>
    <xf numFmtId="49" fontId="18" fillId="0" borderId="4" xfId="3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49" fontId="16" fillId="3" borderId="3" xfId="3" applyNumberFormat="1" applyFont="1" applyFill="1" applyBorder="1" applyAlignment="1">
      <alignment horizontal="center" vertical="center" wrapText="1"/>
    </xf>
    <xf numFmtId="49" fontId="16" fillId="3" borderId="4" xfId="3" applyNumberFormat="1" applyFont="1" applyFill="1" applyBorder="1" applyAlignment="1">
      <alignment horizontal="center" vertical="center" wrapText="1"/>
    </xf>
    <xf numFmtId="49" fontId="20" fillId="0" borderId="10" xfId="3" applyNumberFormat="1" applyFont="1" applyBorder="1" applyAlignment="1">
      <alignment horizontal="right" vertical="center" wrapText="1"/>
    </xf>
    <xf numFmtId="49" fontId="20" fillId="0" borderId="7" xfId="3" applyNumberFormat="1" applyFont="1" applyBorder="1" applyAlignment="1">
      <alignment horizontal="right" vertical="center" wrapText="1"/>
    </xf>
    <xf numFmtId="49" fontId="20" fillId="0" borderId="15" xfId="3" applyNumberFormat="1" applyFont="1" applyBorder="1" applyAlignment="1">
      <alignment horizontal="right" vertical="center" wrapText="1"/>
    </xf>
    <xf numFmtId="49" fontId="20" fillId="0" borderId="30" xfId="3" applyNumberFormat="1" applyFont="1" applyBorder="1" applyAlignment="1">
      <alignment horizontal="right" vertical="center" wrapText="1"/>
    </xf>
    <xf numFmtId="49" fontId="20" fillId="0" borderId="29" xfId="3" applyNumberFormat="1" applyFont="1" applyBorder="1" applyAlignment="1">
      <alignment horizontal="right" vertical="center" wrapText="1"/>
    </xf>
    <xf numFmtId="49" fontId="28" fillId="0" borderId="25" xfId="3" applyNumberFormat="1" applyFont="1" applyBorder="1" applyAlignment="1">
      <alignment horizontal="center" vertical="center" wrapText="1"/>
    </xf>
    <xf numFmtId="49" fontId="28" fillId="0" borderId="26" xfId="3" applyNumberFormat="1" applyFont="1" applyBorder="1" applyAlignment="1">
      <alignment horizontal="center" vertical="center" wrapText="1"/>
    </xf>
    <xf numFmtId="49" fontId="28" fillId="0" borderId="27" xfId="3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28" fillId="0" borderId="21" xfId="3" applyNumberFormat="1" applyFont="1" applyBorder="1" applyAlignment="1">
      <alignment horizontal="center" vertical="center" wrapText="1"/>
    </xf>
    <xf numFmtId="49" fontId="28" fillId="0" borderId="22" xfId="3" applyNumberFormat="1" applyFont="1" applyBorder="1" applyAlignment="1">
      <alignment horizontal="center" vertical="center" wrapText="1"/>
    </xf>
    <xf numFmtId="49" fontId="28" fillId="0" borderId="18" xfId="3" applyNumberFormat="1" applyFont="1" applyBorder="1" applyAlignment="1">
      <alignment horizontal="center" vertical="center" wrapText="1"/>
    </xf>
    <xf numFmtId="49" fontId="28" fillId="0" borderId="20" xfId="3" applyNumberFormat="1" applyFont="1" applyBorder="1" applyAlignment="1">
      <alignment horizontal="center" vertical="center" wrapText="1"/>
    </xf>
    <xf numFmtId="49" fontId="28" fillId="0" borderId="28" xfId="3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0" fontId="16" fillId="3" borderId="3" xfId="4" applyFont="1" applyFill="1" applyBorder="1" applyAlignment="1">
      <alignment horizontal="center" vertical="center" wrapText="1"/>
    </xf>
    <xf numFmtId="0" fontId="19" fillId="0" borderId="23" xfId="6" applyBorder="1" applyAlignment="1">
      <alignment horizontal="center" vertical="center"/>
    </xf>
    <xf numFmtId="0" fontId="19" fillId="0" borderId="24" xfId="6" applyBorder="1" applyAlignment="1">
      <alignment horizontal="center" vertical="center"/>
    </xf>
    <xf numFmtId="164" fontId="28" fillId="0" borderId="25" xfId="3" applyNumberFormat="1" applyFont="1" applyBorder="1" applyAlignment="1">
      <alignment horizontal="center" vertical="center" wrapText="1"/>
    </xf>
    <xf numFmtId="164" fontId="28" fillId="0" borderId="26" xfId="3" applyNumberFormat="1" applyFont="1" applyBorder="1" applyAlignment="1">
      <alignment horizontal="center" vertical="center" wrapText="1"/>
    </xf>
    <xf numFmtId="164" fontId="28" fillId="0" borderId="27" xfId="3" applyNumberFormat="1" applyFont="1" applyBorder="1" applyAlignment="1">
      <alignment horizontal="center" vertical="center" wrapText="1"/>
    </xf>
    <xf numFmtId="164" fontId="28" fillId="0" borderId="21" xfId="3" applyNumberFormat="1" applyFont="1" applyBorder="1" applyAlignment="1">
      <alignment horizontal="center" vertical="center" wrapText="1"/>
    </xf>
    <xf numFmtId="164" fontId="28" fillId="0" borderId="22" xfId="3" applyNumberFormat="1" applyFont="1" applyBorder="1" applyAlignment="1">
      <alignment horizontal="center" vertical="center" wrapText="1"/>
    </xf>
    <xf numFmtId="164" fontId="28" fillId="0" borderId="18" xfId="3" applyNumberFormat="1" applyFont="1" applyBorder="1" applyAlignment="1">
      <alignment horizontal="center" vertical="center" wrapText="1"/>
    </xf>
    <xf numFmtId="164" fontId="28" fillId="0" borderId="20" xfId="3" applyNumberFormat="1" applyFont="1" applyBorder="1" applyAlignment="1">
      <alignment horizontal="center" vertical="center" wrapText="1"/>
    </xf>
    <xf numFmtId="164" fontId="28" fillId="0" borderId="28" xfId="3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4" fillId="0" borderId="9" xfId="3" applyBorder="1" applyAlignment="1">
      <alignment horizontal="center" vertical="center"/>
    </xf>
    <xf numFmtId="0" fontId="14" fillId="0" borderId="8" xfId="3" applyBorder="1" applyAlignment="1">
      <alignment horizontal="center" vertical="center"/>
    </xf>
    <xf numFmtId="0" fontId="14" fillId="0" borderId="10" xfId="3" applyBorder="1" applyAlignment="1">
      <alignment horizontal="center" vertical="center"/>
    </xf>
    <xf numFmtId="0" fontId="14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6" fillId="3" borderId="12" xfId="4" applyFont="1" applyFill="1" applyBorder="1" applyAlignment="1">
      <alignment horizontal="center" vertical="center" wrapText="1"/>
    </xf>
    <xf numFmtId="0" fontId="31" fillId="3" borderId="3" xfId="4" applyFont="1" applyFill="1" applyBorder="1" applyAlignment="1">
      <alignment horizontal="center" vertical="center" wrapText="1"/>
    </xf>
    <xf numFmtId="0" fontId="31" fillId="3" borderId="4" xfId="4" applyFont="1" applyFill="1" applyBorder="1" applyAlignment="1">
      <alignment horizontal="center" vertical="center" wrapText="1"/>
    </xf>
    <xf numFmtId="49" fontId="32" fillId="0" borderId="30" xfId="8" applyNumberFormat="1" applyFont="1" applyBorder="1" applyAlignment="1">
      <alignment horizontal="right" vertical="center" wrapText="1"/>
    </xf>
    <xf numFmtId="49" fontId="32" fillId="0" borderId="29" xfId="8" applyNumberFormat="1" applyFont="1" applyBorder="1" applyAlignment="1">
      <alignment horizontal="right" vertical="center" wrapText="1"/>
    </xf>
    <xf numFmtId="0" fontId="19" fillId="0" borderId="23" xfId="6" applyBorder="1" applyAlignment="1">
      <alignment horizontal="left" vertical="center"/>
    </xf>
    <xf numFmtId="0" fontId="19" fillId="0" borderId="30" xfId="6" applyBorder="1" applyAlignment="1">
      <alignment horizontal="left" vertical="center"/>
    </xf>
    <xf numFmtId="0" fontId="19" fillId="0" borderId="24" xfId="6" applyBorder="1" applyAlignment="1">
      <alignment horizontal="left" vertical="center"/>
    </xf>
    <xf numFmtId="0" fontId="25" fillId="4" borderId="23" xfId="6" applyFont="1" applyFill="1" applyBorder="1" applyAlignment="1">
      <alignment horizontal="center" vertical="center"/>
    </xf>
    <xf numFmtId="0" fontId="25" fillId="4" borderId="24" xfId="6" applyFont="1" applyFill="1" applyBorder="1" applyAlignment="1">
      <alignment horizontal="center" vertical="center"/>
    </xf>
    <xf numFmtId="0" fontId="25" fillId="4" borderId="30" xfId="6" applyFont="1" applyFill="1" applyBorder="1" applyAlignment="1">
      <alignment horizontal="center" vertical="center"/>
    </xf>
    <xf numFmtId="0" fontId="24" fillId="0" borderId="10" xfId="6" applyFont="1" applyBorder="1" applyAlignment="1">
      <alignment horizontal="center" vertical="center"/>
    </xf>
    <xf numFmtId="0" fontId="24" fillId="0" borderId="7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6" fillId="4" borderId="23" xfId="6" applyFont="1" applyFill="1" applyBorder="1" applyAlignment="1">
      <alignment horizontal="center" vertical="center"/>
    </xf>
    <xf numFmtId="0" fontId="26" fillId="4" borderId="24" xfId="6" applyFont="1" applyFill="1" applyBorder="1" applyAlignment="1">
      <alignment horizontal="center" vertical="center"/>
    </xf>
    <xf numFmtId="0" fontId="26" fillId="4" borderId="29" xfId="6" applyFont="1" applyFill="1" applyBorder="1" applyAlignment="1">
      <alignment horizontal="center" vertical="center"/>
    </xf>
    <xf numFmtId="0" fontId="19" fillId="0" borderId="29" xfId="6" applyBorder="1" applyAlignment="1">
      <alignment horizontal="center" vertical="center"/>
    </xf>
    <xf numFmtId="0" fontId="19" fillId="0" borderId="23" xfId="6" applyBorder="1" applyAlignment="1">
      <alignment horizontal="left" vertical="center" wrapText="1"/>
    </xf>
    <xf numFmtId="0" fontId="19" fillId="0" borderId="30" xfId="6" applyBorder="1" applyAlignment="1">
      <alignment horizontal="left" vertical="center" wrapText="1"/>
    </xf>
    <xf numFmtId="0" fontId="19" fillId="0" borderId="24" xfId="6" applyBorder="1" applyAlignment="1">
      <alignment horizontal="left" vertical="center" wrapText="1"/>
    </xf>
    <xf numFmtId="0" fontId="19" fillId="0" borderId="5" xfId="6" applyBorder="1" applyAlignment="1">
      <alignment horizontal="left" vertical="center"/>
    </xf>
    <xf numFmtId="0" fontId="19" fillId="0" borderId="5" xfId="6" applyBorder="1" applyAlignment="1">
      <alignment horizontal="center" vertical="center"/>
    </xf>
    <xf numFmtId="0" fontId="19" fillId="0" borderId="5" xfId="6" applyBorder="1" applyAlignment="1">
      <alignment horizontal="left" vertical="center" wrapText="1"/>
    </xf>
    <xf numFmtId="0" fontId="19" fillId="0" borderId="6" xfId="6" applyBorder="1" applyAlignment="1">
      <alignment horizontal="center" vertical="center"/>
    </xf>
    <xf numFmtId="0" fontId="19" fillId="0" borderId="3" xfId="6" applyBorder="1" applyAlignment="1">
      <alignment horizontal="left" vertical="center"/>
    </xf>
    <xf numFmtId="0" fontId="19" fillId="0" borderId="3" xfId="6" applyBorder="1" applyAlignment="1">
      <alignment horizontal="center" vertical="center"/>
    </xf>
    <xf numFmtId="0" fontId="19" fillId="0" borderId="3" xfId="6" applyBorder="1" applyAlignment="1">
      <alignment horizontal="left" vertical="center" wrapText="1"/>
    </xf>
    <xf numFmtId="0" fontId="19" fillId="0" borderId="4" xfId="6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95250</xdr:rowOff>
    </xdr:from>
    <xdr:to>
      <xdr:col>2</xdr:col>
      <xdr:colOff>61757</xdr:colOff>
      <xdr:row>2</xdr:row>
      <xdr:rowOff>273843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97656"/>
          <a:ext cx="60944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1</xdr:row>
      <xdr:rowOff>83344</xdr:rowOff>
    </xdr:from>
    <xdr:to>
      <xdr:col>1</xdr:col>
      <xdr:colOff>976311</xdr:colOff>
      <xdr:row>2</xdr:row>
      <xdr:rowOff>500062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38125"/>
          <a:ext cx="61912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P6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6.7109375" style="2" customWidth="1"/>
    <col min="11" max="11" width="5.4257812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82" t="s">
        <v>165</v>
      </c>
      <c r="C2" s="83"/>
      <c r="D2" s="83"/>
      <c r="E2" s="83"/>
      <c r="F2" s="83"/>
      <c r="G2" s="83"/>
      <c r="H2" s="83"/>
      <c r="I2" s="83"/>
      <c r="J2" s="84"/>
    </row>
    <row r="3" spans="2:10" ht="27.75" customHeight="1" x14ac:dyDescent="0.25">
      <c r="B3" s="88" t="s">
        <v>238</v>
      </c>
      <c r="C3" s="89"/>
      <c r="D3" s="89"/>
      <c r="E3" s="89"/>
      <c r="F3" s="89"/>
      <c r="G3" s="89"/>
      <c r="H3" s="89"/>
      <c r="I3" s="89"/>
      <c r="J3" s="90"/>
    </row>
    <row r="4" spans="2:10" ht="27.75" customHeight="1" x14ac:dyDescent="0.25">
      <c r="B4" s="58"/>
      <c r="C4" s="59"/>
      <c r="D4" s="59"/>
      <c r="E4" s="59"/>
      <c r="F4" s="59"/>
      <c r="G4" s="59"/>
      <c r="H4" s="59"/>
      <c r="I4" s="91" t="s">
        <v>236</v>
      </c>
      <c r="J4" s="92"/>
    </row>
    <row r="5" spans="2:10" s="4" customFormat="1" ht="42.75" customHeight="1" x14ac:dyDescent="0.25">
      <c r="B5" s="21" t="s">
        <v>0</v>
      </c>
      <c r="C5" s="85" t="s">
        <v>31</v>
      </c>
      <c r="D5" s="85"/>
      <c r="E5" s="86" t="s">
        <v>32</v>
      </c>
      <c r="F5" s="86"/>
      <c r="G5" s="85" t="s">
        <v>33</v>
      </c>
      <c r="H5" s="85"/>
      <c r="I5" s="86" t="s">
        <v>1</v>
      </c>
      <c r="J5" s="87"/>
    </row>
    <row r="6" spans="2:10" s="4" customFormat="1" ht="63" customHeight="1" x14ac:dyDescent="0.25">
      <c r="B6" s="22" t="s">
        <v>154</v>
      </c>
      <c r="C6" s="76" t="s">
        <v>4</v>
      </c>
      <c r="D6" s="76"/>
      <c r="E6" s="76" t="s">
        <v>3</v>
      </c>
      <c r="F6" s="76"/>
      <c r="G6" s="76" t="s">
        <v>175</v>
      </c>
      <c r="H6" s="76"/>
      <c r="I6" s="76" t="s">
        <v>176</v>
      </c>
      <c r="J6" s="77"/>
    </row>
    <row r="7" spans="2:10" s="4" customFormat="1" ht="42.75" customHeight="1" x14ac:dyDescent="0.25">
      <c r="B7" s="21" t="s">
        <v>73</v>
      </c>
      <c r="C7" s="23" t="s">
        <v>155</v>
      </c>
      <c r="D7" s="24" t="s">
        <v>74</v>
      </c>
      <c r="E7" s="23" t="s">
        <v>2</v>
      </c>
      <c r="F7" s="24" t="s">
        <v>34</v>
      </c>
      <c r="G7" s="23" t="s">
        <v>72</v>
      </c>
      <c r="H7" s="24" t="s">
        <v>35</v>
      </c>
      <c r="I7" s="23" t="s">
        <v>36</v>
      </c>
      <c r="J7" s="25" t="s">
        <v>156</v>
      </c>
    </row>
    <row r="8" spans="2:10" ht="15.75" customHeight="1" x14ac:dyDescent="0.25">
      <c r="B8" s="93" t="s">
        <v>45</v>
      </c>
      <c r="C8" s="97" t="s">
        <v>177</v>
      </c>
      <c r="D8" s="100" t="s">
        <v>39</v>
      </c>
      <c r="E8" s="106" t="s">
        <v>178</v>
      </c>
      <c r="F8" s="12" t="s">
        <v>240</v>
      </c>
      <c r="G8" s="68" t="s">
        <v>241</v>
      </c>
      <c r="H8" s="28" t="s">
        <v>239</v>
      </c>
      <c r="I8" s="31" t="s">
        <v>242</v>
      </c>
      <c r="J8" s="26" t="s">
        <v>243</v>
      </c>
    </row>
    <row r="9" spans="2:10" ht="15.75" customHeight="1" x14ac:dyDescent="0.25">
      <c r="B9" s="94"/>
      <c r="C9" s="98"/>
      <c r="D9" s="101"/>
      <c r="E9" s="106"/>
      <c r="F9" s="71" t="s">
        <v>56</v>
      </c>
      <c r="G9" s="69" t="s">
        <v>92</v>
      </c>
      <c r="H9" s="28" t="s">
        <v>239</v>
      </c>
      <c r="I9" s="31" t="s">
        <v>5</v>
      </c>
      <c r="J9" s="26" t="s">
        <v>187</v>
      </c>
    </row>
    <row r="10" spans="2:10" ht="15.75" x14ac:dyDescent="0.25">
      <c r="B10" s="94"/>
      <c r="C10" s="98"/>
      <c r="D10" s="101"/>
      <c r="E10" s="106"/>
      <c r="F10" s="72"/>
      <c r="G10" s="69"/>
      <c r="H10" s="28" t="s">
        <v>41</v>
      </c>
      <c r="I10" s="31" t="s">
        <v>113</v>
      </c>
      <c r="J10" s="26" t="s">
        <v>187</v>
      </c>
    </row>
    <row r="11" spans="2:10" ht="15.75" x14ac:dyDescent="0.25">
      <c r="B11" s="94"/>
      <c r="C11" s="98"/>
      <c r="D11" s="101"/>
      <c r="E11" s="106"/>
      <c r="F11" s="73"/>
      <c r="G11" s="70"/>
      <c r="H11" s="28" t="s">
        <v>42</v>
      </c>
      <c r="I11" s="31" t="s">
        <v>119</v>
      </c>
      <c r="J11" s="26" t="s">
        <v>188</v>
      </c>
    </row>
    <row r="12" spans="2:10" ht="15.75" x14ac:dyDescent="0.25">
      <c r="B12" s="94"/>
      <c r="C12" s="98"/>
      <c r="D12" s="101"/>
      <c r="E12" s="106"/>
      <c r="F12" s="18" t="s">
        <v>53</v>
      </c>
      <c r="G12" s="27" t="s">
        <v>30</v>
      </c>
      <c r="H12" s="28" t="s">
        <v>39</v>
      </c>
      <c r="I12" s="31" t="s">
        <v>93</v>
      </c>
      <c r="J12" s="26" t="s">
        <v>189</v>
      </c>
    </row>
    <row r="13" spans="2:10" ht="15.75" x14ac:dyDescent="0.25">
      <c r="B13" s="94"/>
      <c r="C13" s="98"/>
      <c r="D13" s="101"/>
      <c r="E13" s="106"/>
      <c r="F13" s="12" t="s">
        <v>61</v>
      </c>
      <c r="G13" s="27" t="s">
        <v>27</v>
      </c>
      <c r="H13" s="28" t="s">
        <v>39</v>
      </c>
      <c r="I13" s="31" t="s">
        <v>93</v>
      </c>
      <c r="J13" s="26" t="s">
        <v>190</v>
      </c>
    </row>
    <row r="14" spans="2:10" ht="15.75" x14ac:dyDescent="0.25">
      <c r="B14" s="94"/>
      <c r="C14" s="98"/>
      <c r="D14" s="101"/>
      <c r="E14" s="106"/>
      <c r="F14" s="12" t="s">
        <v>67</v>
      </c>
      <c r="G14" s="27" t="s">
        <v>114</v>
      </c>
      <c r="H14" s="28" t="s">
        <v>39</v>
      </c>
      <c r="I14" s="31" t="s">
        <v>93</v>
      </c>
      <c r="J14" s="26" t="s">
        <v>191</v>
      </c>
    </row>
    <row r="15" spans="2:10" ht="15.75" x14ac:dyDescent="0.25">
      <c r="B15" s="94"/>
      <c r="C15" s="98"/>
      <c r="D15" s="101"/>
      <c r="E15" s="106"/>
      <c r="F15" s="78" t="s">
        <v>66</v>
      </c>
      <c r="G15" s="79" t="s">
        <v>104</v>
      </c>
      <c r="H15" s="28" t="s">
        <v>40</v>
      </c>
      <c r="I15" s="31" t="s">
        <v>122</v>
      </c>
      <c r="J15" s="26" t="s">
        <v>192</v>
      </c>
    </row>
    <row r="16" spans="2:10" ht="15.75" x14ac:dyDescent="0.25">
      <c r="B16" s="94"/>
      <c r="C16" s="98"/>
      <c r="D16" s="101"/>
      <c r="E16" s="106"/>
      <c r="F16" s="78"/>
      <c r="G16" s="79"/>
      <c r="H16" s="28" t="s">
        <v>41</v>
      </c>
      <c r="I16" s="31" t="s">
        <v>119</v>
      </c>
      <c r="J16" s="26" t="s">
        <v>193</v>
      </c>
    </row>
    <row r="17" spans="2:10" ht="15.75" x14ac:dyDescent="0.25">
      <c r="B17" s="94"/>
      <c r="C17" s="98"/>
      <c r="D17" s="101"/>
      <c r="E17" s="106"/>
      <c r="F17" s="78"/>
      <c r="G17" s="79"/>
      <c r="H17" s="28" t="s">
        <v>42</v>
      </c>
      <c r="I17" s="31" t="s">
        <v>113</v>
      </c>
      <c r="J17" s="26" t="s">
        <v>194</v>
      </c>
    </row>
    <row r="18" spans="2:10" ht="15.75" x14ac:dyDescent="0.25">
      <c r="B18" s="94"/>
      <c r="C18" s="98"/>
      <c r="D18" s="101"/>
      <c r="E18" s="106"/>
      <c r="F18" s="12" t="s">
        <v>64</v>
      </c>
      <c r="G18" s="27" t="s">
        <v>7</v>
      </c>
      <c r="H18" s="28" t="s">
        <v>40</v>
      </c>
      <c r="I18" s="31" t="s">
        <v>123</v>
      </c>
      <c r="J18" s="26" t="s">
        <v>195</v>
      </c>
    </row>
    <row r="19" spans="2:10" ht="15.75" x14ac:dyDescent="0.25">
      <c r="B19" s="94"/>
      <c r="C19" s="98"/>
      <c r="D19" s="101"/>
      <c r="E19" s="106"/>
      <c r="F19" s="12" t="s">
        <v>68</v>
      </c>
      <c r="G19" s="27" t="s">
        <v>116</v>
      </c>
      <c r="H19" s="28" t="s">
        <v>39</v>
      </c>
      <c r="I19" s="31" t="s">
        <v>93</v>
      </c>
      <c r="J19" s="26" t="s">
        <v>196</v>
      </c>
    </row>
    <row r="20" spans="2:10" ht="15.75" x14ac:dyDescent="0.25">
      <c r="B20" s="94"/>
      <c r="C20" s="98"/>
      <c r="D20" s="101"/>
      <c r="E20" s="106"/>
      <c r="F20" s="78" t="s">
        <v>65</v>
      </c>
      <c r="G20" s="79" t="s">
        <v>37</v>
      </c>
      <c r="H20" s="28" t="s">
        <v>40</v>
      </c>
      <c r="I20" s="31" t="s">
        <v>120</v>
      </c>
      <c r="J20" s="26" t="s">
        <v>197</v>
      </c>
    </row>
    <row r="21" spans="2:10" ht="15.75" x14ac:dyDescent="0.25">
      <c r="B21" s="94"/>
      <c r="C21" s="98"/>
      <c r="D21" s="101"/>
      <c r="E21" s="106"/>
      <c r="F21" s="78"/>
      <c r="G21" s="79"/>
      <c r="H21" s="28" t="s">
        <v>41</v>
      </c>
      <c r="I21" s="31" t="s">
        <v>112</v>
      </c>
      <c r="J21" s="26" t="s">
        <v>198</v>
      </c>
    </row>
    <row r="22" spans="2:10" ht="15.75" x14ac:dyDescent="0.25">
      <c r="B22" s="94"/>
      <c r="C22" s="98"/>
      <c r="D22" s="101"/>
      <c r="E22" s="106"/>
      <c r="F22" s="78"/>
      <c r="G22" s="79"/>
      <c r="H22" s="28" t="s">
        <v>42</v>
      </c>
      <c r="I22" s="31" t="s">
        <v>115</v>
      </c>
      <c r="J22" s="26" t="s">
        <v>199</v>
      </c>
    </row>
    <row r="23" spans="2:10" ht="15.75" x14ac:dyDescent="0.25">
      <c r="B23" s="94"/>
      <c r="C23" s="98"/>
      <c r="D23" s="101"/>
      <c r="E23" s="106"/>
      <c r="F23" s="12" t="s">
        <v>69</v>
      </c>
      <c r="G23" s="27" t="s">
        <v>70</v>
      </c>
      <c r="H23" s="28" t="s">
        <v>40</v>
      </c>
      <c r="I23" s="31" t="s">
        <v>71</v>
      </c>
      <c r="J23" s="26" t="s">
        <v>200</v>
      </c>
    </row>
    <row r="24" spans="2:10" ht="31.5" x14ac:dyDescent="0.25">
      <c r="B24" s="94"/>
      <c r="C24" s="98"/>
      <c r="D24" s="101"/>
      <c r="E24" s="106"/>
      <c r="F24" s="12" t="s">
        <v>124</v>
      </c>
      <c r="G24" s="27" t="s">
        <v>126</v>
      </c>
      <c r="H24" s="28" t="s">
        <v>40</v>
      </c>
      <c r="I24" s="31" t="s">
        <v>125</v>
      </c>
      <c r="J24" s="26" t="s">
        <v>201</v>
      </c>
    </row>
    <row r="25" spans="2:10" ht="15.75" x14ac:dyDescent="0.25">
      <c r="B25" s="94"/>
      <c r="C25" s="98"/>
      <c r="D25" s="102" t="s">
        <v>40</v>
      </c>
      <c r="E25" s="81" t="s">
        <v>8</v>
      </c>
      <c r="F25" s="78" t="s">
        <v>50</v>
      </c>
      <c r="G25" s="80" t="s">
        <v>38</v>
      </c>
      <c r="H25" s="28" t="s">
        <v>40</v>
      </c>
      <c r="I25" s="33" t="s">
        <v>12</v>
      </c>
      <c r="J25" s="26" t="s">
        <v>202</v>
      </c>
    </row>
    <row r="26" spans="2:10" ht="15.75" x14ac:dyDescent="0.25">
      <c r="B26" s="94"/>
      <c r="C26" s="98"/>
      <c r="D26" s="103"/>
      <c r="E26" s="81"/>
      <c r="F26" s="78"/>
      <c r="G26" s="80"/>
      <c r="H26" s="28" t="s">
        <v>41</v>
      </c>
      <c r="I26" s="33" t="s">
        <v>91</v>
      </c>
      <c r="J26" s="26" t="s">
        <v>203</v>
      </c>
    </row>
    <row r="27" spans="2:10" ht="15.75" x14ac:dyDescent="0.25">
      <c r="B27" s="94"/>
      <c r="C27" s="98"/>
      <c r="D27" s="103"/>
      <c r="E27" s="81"/>
      <c r="F27" s="78" t="s">
        <v>56</v>
      </c>
      <c r="G27" s="80" t="s">
        <v>92</v>
      </c>
      <c r="H27" s="28" t="s">
        <v>40</v>
      </c>
      <c r="I27" s="33" t="s">
        <v>17</v>
      </c>
      <c r="J27" s="26" t="s">
        <v>204</v>
      </c>
    </row>
    <row r="28" spans="2:10" ht="15.75" x14ac:dyDescent="0.25">
      <c r="B28" s="94"/>
      <c r="C28" s="98"/>
      <c r="D28" s="103"/>
      <c r="E28" s="81"/>
      <c r="F28" s="78"/>
      <c r="G28" s="80"/>
      <c r="H28" s="28" t="s">
        <v>41</v>
      </c>
      <c r="I28" s="33" t="s">
        <v>18</v>
      </c>
      <c r="J28" s="26" t="s">
        <v>205</v>
      </c>
    </row>
    <row r="29" spans="2:10" ht="15.75" x14ac:dyDescent="0.25">
      <c r="B29" s="94"/>
      <c r="C29" s="98"/>
      <c r="D29" s="103"/>
      <c r="E29" s="81"/>
      <c r="F29" s="78" t="s">
        <v>58</v>
      </c>
      <c r="G29" s="80" t="s">
        <v>94</v>
      </c>
      <c r="H29" s="28" t="s">
        <v>40</v>
      </c>
      <c r="I29" s="33" t="s">
        <v>20</v>
      </c>
      <c r="J29" s="26" t="s">
        <v>206</v>
      </c>
    </row>
    <row r="30" spans="2:10" ht="15.75" x14ac:dyDescent="0.25">
      <c r="B30" s="94"/>
      <c r="C30" s="98"/>
      <c r="D30" s="103"/>
      <c r="E30" s="81"/>
      <c r="F30" s="78"/>
      <c r="G30" s="80"/>
      <c r="H30" s="28" t="s">
        <v>41</v>
      </c>
      <c r="I30" s="33" t="s">
        <v>21</v>
      </c>
      <c r="J30" s="26" t="s">
        <v>207</v>
      </c>
    </row>
    <row r="31" spans="2:10" ht="15.75" x14ac:dyDescent="0.25">
      <c r="B31" s="94"/>
      <c r="C31" s="98"/>
      <c r="D31" s="103"/>
      <c r="E31" s="81"/>
      <c r="F31" s="78"/>
      <c r="G31" s="80"/>
      <c r="H31" s="28" t="s">
        <v>42</v>
      </c>
      <c r="I31" s="33" t="s">
        <v>22</v>
      </c>
      <c r="J31" s="26" t="s">
        <v>208</v>
      </c>
    </row>
    <row r="32" spans="2:10" ht="15.75" x14ac:dyDescent="0.25">
      <c r="B32" s="94"/>
      <c r="C32" s="98"/>
      <c r="D32" s="103"/>
      <c r="E32" s="81"/>
      <c r="F32" s="12" t="s">
        <v>46</v>
      </c>
      <c r="G32" s="13" t="s">
        <v>29</v>
      </c>
      <c r="H32" s="28" t="s">
        <v>39</v>
      </c>
      <c r="I32" s="33" t="s">
        <v>93</v>
      </c>
      <c r="J32" s="26" t="s">
        <v>209</v>
      </c>
    </row>
    <row r="33" spans="2:10" ht="15.75" x14ac:dyDescent="0.25">
      <c r="B33" s="94"/>
      <c r="C33" s="98"/>
      <c r="D33" s="103"/>
      <c r="E33" s="81"/>
      <c r="F33" s="12" t="s">
        <v>52</v>
      </c>
      <c r="G33" s="13" t="s">
        <v>130</v>
      </c>
      <c r="H33" s="28" t="s">
        <v>39</v>
      </c>
      <c r="I33" s="33" t="s">
        <v>93</v>
      </c>
      <c r="J33" s="26" t="s">
        <v>210</v>
      </c>
    </row>
    <row r="34" spans="2:10" ht="15.75" x14ac:dyDescent="0.25">
      <c r="B34" s="94"/>
      <c r="C34" s="98"/>
      <c r="D34" s="103"/>
      <c r="E34" s="81"/>
      <c r="F34" s="78" t="s">
        <v>63</v>
      </c>
      <c r="G34" s="107" t="s">
        <v>95</v>
      </c>
      <c r="H34" s="28" t="s">
        <v>40</v>
      </c>
      <c r="I34" s="14" t="s">
        <v>96</v>
      </c>
      <c r="J34" s="26" t="s">
        <v>211</v>
      </c>
    </row>
    <row r="35" spans="2:10" ht="15.75" x14ac:dyDescent="0.25">
      <c r="B35" s="94"/>
      <c r="C35" s="98"/>
      <c r="D35" s="103"/>
      <c r="E35" s="81"/>
      <c r="F35" s="78"/>
      <c r="G35" s="107"/>
      <c r="H35" s="28" t="s">
        <v>41</v>
      </c>
      <c r="I35" s="32" t="s">
        <v>110</v>
      </c>
      <c r="J35" s="26" t="s">
        <v>212</v>
      </c>
    </row>
    <row r="36" spans="2:10" ht="15.75" x14ac:dyDescent="0.25">
      <c r="B36" s="94"/>
      <c r="C36" s="98"/>
      <c r="D36" s="103"/>
      <c r="E36" s="81"/>
      <c r="F36" s="78"/>
      <c r="G36" s="107"/>
      <c r="H36" s="28" t="s">
        <v>42</v>
      </c>
      <c r="I36" s="32" t="s">
        <v>97</v>
      </c>
      <c r="J36" s="26" t="s">
        <v>213</v>
      </c>
    </row>
    <row r="37" spans="2:10" ht="15.75" x14ac:dyDescent="0.25">
      <c r="B37" s="94"/>
      <c r="C37" s="98"/>
      <c r="D37" s="103"/>
      <c r="E37" s="81"/>
      <c r="F37" s="78" t="s">
        <v>55</v>
      </c>
      <c r="G37" s="80" t="s">
        <v>16</v>
      </c>
      <c r="H37" s="28" t="s">
        <v>40</v>
      </c>
      <c r="I37" s="33" t="s">
        <v>121</v>
      </c>
      <c r="J37" s="26" t="s">
        <v>214</v>
      </c>
    </row>
    <row r="38" spans="2:10" ht="15.75" x14ac:dyDescent="0.25">
      <c r="B38" s="94"/>
      <c r="C38" s="98"/>
      <c r="D38" s="103"/>
      <c r="E38" s="81"/>
      <c r="F38" s="78"/>
      <c r="G38" s="80"/>
      <c r="H38" s="28" t="s">
        <v>41</v>
      </c>
      <c r="I38" s="33" t="s">
        <v>98</v>
      </c>
      <c r="J38" s="26" t="s">
        <v>215</v>
      </c>
    </row>
    <row r="39" spans="2:10" ht="15.75" x14ac:dyDescent="0.25">
      <c r="B39" s="94"/>
      <c r="C39" s="98"/>
      <c r="D39" s="103"/>
      <c r="E39" s="81"/>
      <c r="F39" s="15" t="s">
        <v>57</v>
      </c>
      <c r="G39" s="13" t="s">
        <v>99</v>
      </c>
      <c r="H39" s="28" t="s">
        <v>40</v>
      </c>
      <c r="I39" s="33" t="s">
        <v>19</v>
      </c>
      <c r="J39" s="26" t="s">
        <v>216</v>
      </c>
    </row>
    <row r="40" spans="2:10" ht="15.75" x14ac:dyDescent="0.25">
      <c r="B40" s="94"/>
      <c r="C40" s="98"/>
      <c r="D40" s="103"/>
      <c r="E40" s="81"/>
      <c r="F40" s="78" t="s">
        <v>59</v>
      </c>
      <c r="G40" s="80" t="s">
        <v>23</v>
      </c>
      <c r="H40" s="28" t="s">
        <v>40</v>
      </c>
      <c r="I40" s="33" t="s">
        <v>100</v>
      </c>
      <c r="J40" s="26" t="s">
        <v>217</v>
      </c>
    </row>
    <row r="41" spans="2:10" ht="15.75" x14ac:dyDescent="0.25">
      <c r="B41" s="94"/>
      <c r="C41" s="98"/>
      <c r="D41" s="103"/>
      <c r="E41" s="81"/>
      <c r="F41" s="78"/>
      <c r="G41" s="80"/>
      <c r="H41" s="28" t="s">
        <v>41</v>
      </c>
      <c r="I41" s="33" t="s">
        <v>24</v>
      </c>
      <c r="J41" s="26" t="s">
        <v>218</v>
      </c>
    </row>
    <row r="42" spans="2:10" ht="15.75" x14ac:dyDescent="0.25">
      <c r="B42" s="94"/>
      <c r="C42" s="98"/>
      <c r="D42" s="103"/>
      <c r="E42" s="81"/>
      <c r="F42" s="78"/>
      <c r="G42" s="80"/>
      <c r="H42" s="28" t="s">
        <v>42</v>
      </c>
      <c r="I42" s="16" t="s">
        <v>25</v>
      </c>
      <c r="J42" s="26" t="s">
        <v>219</v>
      </c>
    </row>
    <row r="43" spans="2:10" ht="15.75" x14ac:dyDescent="0.25">
      <c r="B43" s="94"/>
      <c r="C43" s="98"/>
      <c r="D43" s="103"/>
      <c r="E43" s="81"/>
      <c r="F43" s="78" t="s">
        <v>48</v>
      </c>
      <c r="G43" s="80" t="s">
        <v>9</v>
      </c>
      <c r="H43" s="28" t="s">
        <v>40</v>
      </c>
      <c r="I43" s="33" t="s">
        <v>10</v>
      </c>
      <c r="J43" s="26" t="s">
        <v>220</v>
      </c>
    </row>
    <row r="44" spans="2:10" ht="15.75" x14ac:dyDescent="0.25">
      <c r="B44" s="94"/>
      <c r="C44" s="98"/>
      <c r="D44" s="103"/>
      <c r="E44" s="81"/>
      <c r="F44" s="78"/>
      <c r="G44" s="80"/>
      <c r="H44" s="28" t="s">
        <v>41</v>
      </c>
      <c r="I44" s="33" t="s">
        <v>101</v>
      </c>
      <c r="J44" s="26" t="s">
        <v>221</v>
      </c>
    </row>
    <row r="45" spans="2:10" ht="15.75" x14ac:dyDescent="0.25">
      <c r="B45" s="94"/>
      <c r="C45" s="98"/>
      <c r="D45" s="103"/>
      <c r="E45" s="81"/>
      <c r="F45" s="81" t="s">
        <v>49</v>
      </c>
      <c r="G45" s="96" t="s">
        <v>102</v>
      </c>
      <c r="H45" s="28" t="s">
        <v>40</v>
      </c>
      <c r="I45" s="32" t="s">
        <v>103</v>
      </c>
      <c r="J45" s="26" t="s">
        <v>222</v>
      </c>
    </row>
    <row r="46" spans="2:10" ht="15.75" x14ac:dyDescent="0.25">
      <c r="B46" s="94"/>
      <c r="C46" s="98"/>
      <c r="D46" s="103"/>
      <c r="E46" s="81"/>
      <c r="F46" s="81"/>
      <c r="G46" s="96"/>
      <c r="H46" s="28" t="s">
        <v>41</v>
      </c>
      <c r="I46" s="32" t="s">
        <v>11</v>
      </c>
      <c r="J46" s="26" t="s">
        <v>223</v>
      </c>
    </row>
    <row r="47" spans="2:10" ht="15.75" x14ac:dyDescent="0.25">
      <c r="B47" s="94"/>
      <c r="C47" s="98"/>
      <c r="D47" s="103"/>
      <c r="E47" s="81"/>
      <c r="F47" s="81"/>
      <c r="G47" s="96"/>
      <c r="H47" s="28" t="s">
        <v>42</v>
      </c>
      <c r="I47" s="32" t="s">
        <v>159</v>
      </c>
      <c r="J47" s="26" t="s">
        <v>224</v>
      </c>
    </row>
    <row r="48" spans="2:10" ht="15.75" x14ac:dyDescent="0.25">
      <c r="B48" s="94"/>
      <c r="C48" s="98"/>
      <c r="D48" s="103"/>
      <c r="E48" s="81"/>
      <c r="F48" s="78" t="s">
        <v>51</v>
      </c>
      <c r="G48" s="80" t="s">
        <v>105</v>
      </c>
      <c r="H48" s="28" t="s">
        <v>40</v>
      </c>
      <c r="I48" s="31" t="s">
        <v>107</v>
      </c>
      <c r="J48" s="26" t="s">
        <v>225</v>
      </c>
    </row>
    <row r="49" spans="2:10" ht="15.75" x14ac:dyDescent="0.25">
      <c r="B49" s="94"/>
      <c r="C49" s="98"/>
      <c r="D49" s="103"/>
      <c r="E49" s="81"/>
      <c r="F49" s="78"/>
      <c r="G49" s="80"/>
      <c r="H49" s="28" t="s">
        <v>41</v>
      </c>
      <c r="I49" s="33" t="s">
        <v>111</v>
      </c>
      <c r="J49" s="26" t="s">
        <v>226</v>
      </c>
    </row>
    <row r="50" spans="2:10" ht="15.75" x14ac:dyDescent="0.25">
      <c r="B50" s="94"/>
      <c r="C50" s="98"/>
      <c r="D50" s="103"/>
      <c r="E50" s="81"/>
      <c r="F50" s="78"/>
      <c r="G50" s="80"/>
      <c r="H50" s="28" t="s">
        <v>42</v>
      </c>
      <c r="I50" s="33" t="s">
        <v>108</v>
      </c>
      <c r="J50" s="26" t="s">
        <v>227</v>
      </c>
    </row>
    <row r="51" spans="2:10" ht="15.75" x14ac:dyDescent="0.25">
      <c r="B51" s="94"/>
      <c r="C51" s="98"/>
      <c r="D51" s="103"/>
      <c r="E51" s="81"/>
      <c r="F51" s="78"/>
      <c r="G51" s="80"/>
      <c r="H51" s="28" t="s">
        <v>43</v>
      </c>
      <c r="I51" s="33" t="s">
        <v>6</v>
      </c>
      <c r="J51" s="26" t="s">
        <v>228</v>
      </c>
    </row>
    <row r="52" spans="2:10" ht="15.75" x14ac:dyDescent="0.25">
      <c r="B52" s="94"/>
      <c r="C52" s="98"/>
      <c r="D52" s="103"/>
      <c r="E52" s="81"/>
      <c r="F52" s="78"/>
      <c r="G52" s="80"/>
      <c r="H52" s="28" t="s">
        <v>44</v>
      </c>
      <c r="I52" s="33" t="s">
        <v>106</v>
      </c>
      <c r="J52" s="26" t="s">
        <v>229</v>
      </c>
    </row>
    <row r="53" spans="2:10" ht="15.75" x14ac:dyDescent="0.25">
      <c r="B53" s="94"/>
      <c r="C53" s="98"/>
      <c r="D53" s="103"/>
      <c r="E53" s="81"/>
      <c r="F53" s="78"/>
      <c r="G53" s="80"/>
      <c r="H53" s="28" t="s">
        <v>45</v>
      </c>
      <c r="I53" s="33" t="s">
        <v>13</v>
      </c>
      <c r="J53" s="26" t="s">
        <v>230</v>
      </c>
    </row>
    <row r="54" spans="2:10" ht="15.75" x14ac:dyDescent="0.25">
      <c r="B54" s="94"/>
      <c r="C54" s="98"/>
      <c r="D54" s="103"/>
      <c r="E54" s="81"/>
      <c r="F54" s="12" t="s">
        <v>62</v>
      </c>
      <c r="G54" s="13" t="s">
        <v>28</v>
      </c>
      <c r="H54" s="28" t="s">
        <v>39</v>
      </c>
      <c r="I54" s="33" t="s">
        <v>93</v>
      </c>
      <c r="J54" s="26" t="s">
        <v>231</v>
      </c>
    </row>
    <row r="55" spans="2:10" ht="15.75" x14ac:dyDescent="0.25">
      <c r="B55" s="94"/>
      <c r="C55" s="98"/>
      <c r="D55" s="103"/>
      <c r="E55" s="81"/>
      <c r="F55" s="12" t="s">
        <v>54</v>
      </c>
      <c r="G55" s="13" t="s">
        <v>14</v>
      </c>
      <c r="H55" s="28" t="s">
        <v>40</v>
      </c>
      <c r="I55" s="33" t="s">
        <v>15</v>
      </c>
      <c r="J55" s="26" t="s">
        <v>232</v>
      </c>
    </row>
    <row r="56" spans="2:10" ht="15.75" x14ac:dyDescent="0.25">
      <c r="B56" s="94"/>
      <c r="C56" s="98"/>
      <c r="D56" s="103"/>
      <c r="E56" s="81"/>
      <c r="F56" s="12" t="s">
        <v>47</v>
      </c>
      <c r="G56" s="17" t="s">
        <v>109</v>
      </c>
      <c r="H56" s="28" t="s">
        <v>39</v>
      </c>
      <c r="I56" s="33" t="s">
        <v>93</v>
      </c>
      <c r="J56" s="26" t="s">
        <v>233</v>
      </c>
    </row>
    <row r="57" spans="2:10" ht="15.75" x14ac:dyDescent="0.25">
      <c r="B57" s="94"/>
      <c r="C57" s="98"/>
      <c r="D57" s="103"/>
      <c r="E57" s="81"/>
      <c r="F57" s="12" t="s">
        <v>60</v>
      </c>
      <c r="G57" s="13" t="s">
        <v>26</v>
      </c>
      <c r="H57" s="28" t="s">
        <v>39</v>
      </c>
      <c r="I57" s="33" t="s">
        <v>93</v>
      </c>
      <c r="J57" s="26" t="s">
        <v>234</v>
      </c>
    </row>
    <row r="58" spans="2:10" ht="16.5" thickBot="1" x14ac:dyDescent="0.3">
      <c r="B58" s="95"/>
      <c r="C58" s="99"/>
      <c r="D58" s="104"/>
      <c r="E58" s="105"/>
      <c r="F58" s="47" t="s">
        <v>69</v>
      </c>
      <c r="G58" s="46" t="s">
        <v>70</v>
      </c>
      <c r="H58" s="29" t="s">
        <v>40</v>
      </c>
      <c r="I58" s="48" t="s">
        <v>71</v>
      </c>
      <c r="J58" s="30" t="s">
        <v>235</v>
      </c>
    </row>
    <row r="59" spans="2:10" ht="15.75" thickTop="1" x14ac:dyDescent="0.25"/>
    <row r="61" spans="2:10" ht="15.75" thickBot="1" x14ac:dyDescent="0.3"/>
    <row r="62" spans="2:10" ht="15.75" customHeight="1" x14ac:dyDescent="0.25">
      <c r="B62" s="75" t="s">
        <v>186</v>
      </c>
      <c r="C62" s="75"/>
      <c r="D62" s="75"/>
      <c r="E62" s="75"/>
      <c r="F62" s="52"/>
      <c r="G62" s="51"/>
      <c r="I62" s="75" t="s">
        <v>183</v>
      </c>
      <c r="J62" s="75"/>
    </row>
    <row r="63" spans="2:10" ht="15.75" customHeight="1" x14ac:dyDescent="0.25">
      <c r="B63" s="74" t="s">
        <v>185</v>
      </c>
      <c r="C63" s="74"/>
      <c r="D63" s="74"/>
      <c r="E63" s="74"/>
      <c r="F63" s="52"/>
      <c r="G63" s="51"/>
      <c r="I63" s="74" t="s">
        <v>184</v>
      </c>
      <c r="J63" s="74"/>
    </row>
  </sheetData>
  <mergeCells count="45">
    <mergeCell ref="F34:F36"/>
    <mergeCell ref="G34:G36"/>
    <mergeCell ref="F37:F38"/>
    <mergeCell ref="G37:G38"/>
    <mergeCell ref="F40:F42"/>
    <mergeCell ref="G40:G42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F20:F22"/>
    <mergeCell ref="G20:G22"/>
    <mergeCell ref="C8:C58"/>
    <mergeCell ref="D8:D24"/>
    <mergeCell ref="D25:D58"/>
    <mergeCell ref="E25:E58"/>
    <mergeCell ref="F25:F26"/>
    <mergeCell ref="G25:G26"/>
    <mergeCell ref="F27:F28"/>
    <mergeCell ref="E8:E24"/>
    <mergeCell ref="F15:F17"/>
    <mergeCell ref="G15:G17"/>
    <mergeCell ref="G9:G11"/>
    <mergeCell ref="F9:F11"/>
    <mergeCell ref="B63:E63"/>
    <mergeCell ref="B62:E62"/>
    <mergeCell ref="I62:J62"/>
    <mergeCell ref="I63:J63"/>
    <mergeCell ref="F43:F44"/>
    <mergeCell ref="G43:G44"/>
    <mergeCell ref="F45:F47"/>
    <mergeCell ref="G27:G28"/>
    <mergeCell ref="F29:F31"/>
    <mergeCell ref="G29:G31"/>
    <mergeCell ref="B8:B58"/>
    <mergeCell ref="G45:G47"/>
    <mergeCell ref="F48:F53"/>
    <mergeCell ref="G48:G53"/>
  </mergeCells>
  <conditionalFormatting sqref="G20 G8:G9 G15:G17 G12:G13">
    <cfRule type="duplicateValues" dxfId="5" priority="3"/>
  </conditionalFormatting>
  <conditionalFormatting sqref="G25">
    <cfRule type="duplicateValues" dxfId="4" priority="1"/>
  </conditionalFormatting>
  <conditionalFormatting sqref="G54:G58 G27:G48">
    <cfRule type="duplicateValues" dxfId="3" priority="2"/>
  </conditionalFormatting>
  <pageMargins left="0.51181102362204722" right="0.31496062992125984" top="0.55118110236220474" bottom="0.78740157480314965" header="0.51181102362204722" footer="0"/>
  <pageSetup paperSize="9" scale="79" firstPageNumber="0" fitToHeight="3" orientation="landscape" verticalDpi="300" r:id="rId1"/>
  <headerFooter>
    <oddFooter>&amp;C &amp;"Arial,Normal"&amp;12 2100 - Dirección de Comercio, Consumo y Abasto&amp;R&amp;"Arial,Normal"&amp;12&amp;P de &amp;N</oddFooter>
  </headerFooter>
  <ignoredErrors>
    <ignoredError sqref="B6 G6 F12:I58 B10:E58 H10:I11 B8:E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9.85546875" style="10" customWidth="1"/>
    <col min="13" max="13" width="10" style="9" customWidth="1"/>
    <col min="14" max="15" width="9.140625" style="9"/>
    <col min="16" max="16" width="11.5703125" style="9" customWidth="1"/>
    <col min="17" max="17" width="22.140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20"/>
      <c r="C2" s="121"/>
      <c r="D2" s="124" t="s">
        <v>160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3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22"/>
      <c r="C3" s="123"/>
      <c r="D3" s="125" t="s">
        <v>179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5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60"/>
      <c r="C4" s="61"/>
      <c r="D4" s="62"/>
      <c r="E4" s="62"/>
      <c r="F4" s="62"/>
      <c r="G4" s="62"/>
      <c r="H4" s="62"/>
      <c r="I4" s="62"/>
      <c r="J4" s="62"/>
      <c r="K4" s="62"/>
      <c r="L4" s="62"/>
      <c r="M4" s="129" t="s">
        <v>238</v>
      </c>
      <c r="N4" s="129"/>
      <c r="O4" s="129"/>
      <c r="P4" s="129"/>
      <c r="Q4" s="13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6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129" t="s">
        <v>237</v>
      </c>
      <c r="O5" s="129"/>
      <c r="P5" s="129"/>
      <c r="Q5" s="1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26" t="s">
        <v>73</v>
      </c>
      <c r="C6" s="108" t="s">
        <v>155</v>
      </c>
      <c r="D6" s="108" t="s">
        <v>74</v>
      </c>
      <c r="E6" s="108" t="s">
        <v>2</v>
      </c>
      <c r="F6" s="108" t="s">
        <v>75</v>
      </c>
      <c r="G6" s="108" t="s">
        <v>76</v>
      </c>
      <c r="H6" s="108" t="s">
        <v>75</v>
      </c>
      <c r="I6" s="108" t="s">
        <v>77</v>
      </c>
      <c r="J6" s="127" t="s">
        <v>161</v>
      </c>
      <c r="K6" s="127"/>
      <c r="L6" s="127"/>
      <c r="M6" s="55" t="s">
        <v>78</v>
      </c>
      <c r="N6" s="127" t="s">
        <v>79</v>
      </c>
      <c r="O6" s="127"/>
      <c r="P6" s="127" t="s">
        <v>80</v>
      </c>
      <c r="Q6" s="12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26"/>
      <c r="C7" s="108"/>
      <c r="D7" s="108"/>
      <c r="E7" s="108"/>
      <c r="F7" s="108"/>
      <c r="G7" s="108"/>
      <c r="H7" s="108"/>
      <c r="I7" s="108"/>
      <c r="J7" s="55" t="s">
        <v>81</v>
      </c>
      <c r="K7" s="55" t="s">
        <v>82</v>
      </c>
      <c r="L7" s="55" t="s">
        <v>166</v>
      </c>
      <c r="M7" s="55" t="s">
        <v>162</v>
      </c>
      <c r="N7" s="55" t="s">
        <v>83</v>
      </c>
      <c r="O7" s="55" t="s">
        <v>84</v>
      </c>
      <c r="P7" s="55" t="s">
        <v>85</v>
      </c>
      <c r="Q7" s="56" t="s">
        <v>86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5.75" customHeight="1" x14ac:dyDescent="0.25">
      <c r="B8" s="111">
        <v>6</v>
      </c>
      <c r="C8" s="97" t="s">
        <v>177</v>
      </c>
      <c r="D8" s="114">
        <v>0</v>
      </c>
      <c r="E8" s="106" t="s">
        <v>178</v>
      </c>
      <c r="F8" s="12" t="s">
        <v>240</v>
      </c>
      <c r="G8" s="27" t="s">
        <v>241</v>
      </c>
      <c r="H8" s="28" t="s">
        <v>40</v>
      </c>
      <c r="I8" s="31" t="s">
        <v>242</v>
      </c>
      <c r="J8" s="66" t="s">
        <v>180</v>
      </c>
      <c r="K8" s="66"/>
      <c r="L8" s="66" t="s">
        <v>93</v>
      </c>
      <c r="M8" s="66">
        <v>5</v>
      </c>
      <c r="N8" s="66">
        <v>3</v>
      </c>
      <c r="O8" s="66">
        <v>2</v>
      </c>
      <c r="P8" s="66" t="s">
        <v>180</v>
      </c>
      <c r="Q8" s="67" t="s">
        <v>93</v>
      </c>
    </row>
    <row r="9" spans="1:1026" ht="15.75" customHeight="1" x14ac:dyDescent="0.25">
      <c r="B9" s="112"/>
      <c r="C9" s="98"/>
      <c r="D9" s="115"/>
      <c r="E9" s="106"/>
      <c r="F9" s="71" t="s">
        <v>56</v>
      </c>
      <c r="G9" s="119" t="s">
        <v>92</v>
      </c>
      <c r="H9" s="28" t="s">
        <v>239</v>
      </c>
      <c r="I9" s="31" t="s">
        <v>5</v>
      </c>
      <c r="J9" s="66" t="s">
        <v>180</v>
      </c>
      <c r="K9" s="66" t="s">
        <v>180</v>
      </c>
      <c r="L9" s="66" t="s">
        <v>93</v>
      </c>
      <c r="M9" s="66">
        <v>6</v>
      </c>
      <c r="N9" s="66">
        <v>3</v>
      </c>
      <c r="O9" s="66">
        <v>3</v>
      </c>
      <c r="P9" s="66" t="s">
        <v>180</v>
      </c>
      <c r="Q9" s="67"/>
    </row>
    <row r="10" spans="1:1026" ht="15.75" x14ac:dyDescent="0.25">
      <c r="B10" s="112"/>
      <c r="C10" s="98"/>
      <c r="D10" s="115"/>
      <c r="E10" s="106"/>
      <c r="F10" s="72"/>
      <c r="G10" s="69"/>
      <c r="H10" s="28" t="s">
        <v>41</v>
      </c>
      <c r="I10" s="31" t="s">
        <v>113</v>
      </c>
      <c r="J10" s="66" t="s">
        <v>180</v>
      </c>
      <c r="K10" s="66" t="s">
        <v>180</v>
      </c>
      <c r="L10" s="66" t="s">
        <v>93</v>
      </c>
      <c r="M10" s="66">
        <v>6</v>
      </c>
      <c r="N10" s="66">
        <v>3</v>
      </c>
      <c r="O10" s="66">
        <v>3</v>
      </c>
      <c r="P10" s="66" t="s">
        <v>180</v>
      </c>
      <c r="Q10" s="67" t="s">
        <v>93</v>
      </c>
    </row>
    <row r="11" spans="1:1026" ht="15.75" x14ac:dyDescent="0.25">
      <c r="B11" s="112"/>
      <c r="C11" s="98"/>
      <c r="D11" s="115"/>
      <c r="E11" s="106"/>
      <c r="F11" s="73"/>
      <c r="G11" s="70"/>
      <c r="H11" s="28" t="s">
        <v>42</v>
      </c>
      <c r="I11" s="31" t="s">
        <v>119</v>
      </c>
      <c r="J11" s="66" t="s">
        <v>180</v>
      </c>
      <c r="K11" s="66" t="s">
        <v>180</v>
      </c>
      <c r="L11" s="66" t="s">
        <v>93</v>
      </c>
      <c r="M11" s="66">
        <v>6</v>
      </c>
      <c r="N11" s="66">
        <v>3</v>
      </c>
      <c r="O11" s="66">
        <v>3</v>
      </c>
      <c r="P11" s="66" t="s">
        <v>180</v>
      </c>
      <c r="Q11" s="67" t="s">
        <v>93</v>
      </c>
    </row>
    <row r="12" spans="1:1026" ht="15.75" x14ac:dyDescent="0.25">
      <c r="B12" s="112"/>
      <c r="C12" s="98"/>
      <c r="D12" s="115"/>
      <c r="E12" s="106"/>
      <c r="F12" s="18" t="s">
        <v>53</v>
      </c>
      <c r="G12" s="27" t="s">
        <v>30</v>
      </c>
      <c r="H12" s="28" t="s">
        <v>39</v>
      </c>
      <c r="I12" s="31" t="s">
        <v>93</v>
      </c>
      <c r="J12" s="66" t="s">
        <v>180</v>
      </c>
      <c r="K12" s="66" t="s">
        <v>180</v>
      </c>
      <c r="L12" s="66" t="s">
        <v>93</v>
      </c>
      <c r="M12" s="66">
        <v>5</v>
      </c>
      <c r="N12" s="66">
        <v>3</v>
      </c>
      <c r="O12" s="66">
        <v>2</v>
      </c>
      <c r="P12" s="66" t="s">
        <v>180</v>
      </c>
      <c r="Q12" s="67" t="s">
        <v>93</v>
      </c>
    </row>
    <row r="13" spans="1:1026" ht="15.75" x14ac:dyDescent="0.25">
      <c r="B13" s="112"/>
      <c r="C13" s="98"/>
      <c r="D13" s="115"/>
      <c r="E13" s="106"/>
      <c r="F13" s="12" t="s">
        <v>61</v>
      </c>
      <c r="G13" s="27" t="s">
        <v>27</v>
      </c>
      <c r="H13" s="28" t="s">
        <v>39</v>
      </c>
      <c r="I13" s="31" t="s">
        <v>93</v>
      </c>
      <c r="J13" s="66" t="s">
        <v>180</v>
      </c>
      <c r="K13" s="66" t="s">
        <v>93</v>
      </c>
      <c r="L13" s="66" t="s">
        <v>93</v>
      </c>
      <c r="M13" s="66">
        <v>3</v>
      </c>
      <c r="N13" s="66">
        <v>2</v>
      </c>
      <c r="O13" s="66">
        <v>1</v>
      </c>
      <c r="P13" s="66" t="s">
        <v>180</v>
      </c>
      <c r="Q13" s="67" t="s">
        <v>93</v>
      </c>
    </row>
    <row r="14" spans="1:1026" ht="15.75" x14ac:dyDescent="0.25">
      <c r="B14" s="112"/>
      <c r="C14" s="98"/>
      <c r="D14" s="115"/>
      <c r="E14" s="106"/>
      <c r="F14" s="12" t="s">
        <v>67</v>
      </c>
      <c r="G14" s="27" t="s">
        <v>114</v>
      </c>
      <c r="H14" s="28" t="s">
        <v>39</v>
      </c>
      <c r="I14" s="31" t="s">
        <v>93</v>
      </c>
      <c r="J14" s="66" t="s">
        <v>180</v>
      </c>
      <c r="K14" s="66" t="s">
        <v>180</v>
      </c>
      <c r="L14" s="66" t="s">
        <v>93</v>
      </c>
      <c r="M14" s="66">
        <v>3</v>
      </c>
      <c r="N14" s="66">
        <v>2</v>
      </c>
      <c r="O14" s="66">
        <v>1</v>
      </c>
      <c r="P14" s="66" t="s">
        <v>180</v>
      </c>
      <c r="Q14" s="67" t="s">
        <v>93</v>
      </c>
    </row>
    <row r="15" spans="1:1026" ht="15.75" x14ac:dyDescent="0.25">
      <c r="B15" s="112"/>
      <c r="C15" s="98"/>
      <c r="D15" s="115"/>
      <c r="E15" s="106"/>
      <c r="F15" s="78" t="s">
        <v>66</v>
      </c>
      <c r="G15" s="79" t="s">
        <v>104</v>
      </c>
      <c r="H15" s="28" t="s">
        <v>40</v>
      </c>
      <c r="I15" s="31" t="s">
        <v>122</v>
      </c>
      <c r="J15" s="66" t="s">
        <v>180</v>
      </c>
      <c r="K15" s="66" t="s">
        <v>180</v>
      </c>
      <c r="L15" s="66" t="s">
        <v>93</v>
      </c>
      <c r="M15" s="66">
        <v>3</v>
      </c>
      <c r="N15" s="66">
        <v>2</v>
      </c>
      <c r="O15" s="66">
        <v>1</v>
      </c>
      <c r="P15" s="66" t="s">
        <v>180</v>
      </c>
      <c r="Q15" s="67" t="s">
        <v>93</v>
      </c>
    </row>
    <row r="16" spans="1:1026" ht="15.75" x14ac:dyDescent="0.25">
      <c r="B16" s="112"/>
      <c r="C16" s="98"/>
      <c r="D16" s="115"/>
      <c r="E16" s="106"/>
      <c r="F16" s="78"/>
      <c r="G16" s="79"/>
      <c r="H16" s="28" t="s">
        <v>41</v>
      </c>
      <c r="I16" s="31" t="s">
        <v>119</v>
      </c>
      <c r="J16" s="66" t="s">
        <v>180</v>
      </c>
      <c r="K16" s="66" t="s">
        <v>180</v>
      </c>
      <c r="L16" s="66" t="s">
        <v>93</v>
      </c>
      <c r="M16" s="66">
        <v>3</v>
      </c>
      <c r="N16" s="66">
        <v>2</v>
      </c>
      <c r="O16" s="66">
        <v>1</v>
      </c>
      <c r="P16" s="66" t="s">
        <v>180</v>
      </c>
      <c r="Q16" s="67" t="s">
        <v>93</v>
      </c>
    </row>
    <row r="17" spans="2:17" ht="15.75" x14ac:dyDescent="0.25">
      <c r="B17" s="112"/>
      <c r="C17" s="98"/>
      <c r="D17" s="115"/>
      <c r="E17" s="106"/>
      <c r="F17" s="78"/>
      <c r="G17" s="79"/>
      <c r="H17" s="28" t="s">
        <v>42</v>
      </c>
      <c r="I17" s="31" t="s">
        <v>113</v>
      </c>
      <c r="J17" s="66" t="s">
        <v>180</v>
      </c>
      <c r="K17" s="66" t="s">
        <v>180</v>
      </c>
      <c r="L17" s="66" t="s">
        <v>93</v>
      </c>
      <c r="M17" s="66">
        <v>3</v>
      </c>
      <c r="N17" s="66">
        <v>2</v>
      </c>
      <c r="O17" s="66">
        <v>1</v>
      </c>
      <c r="P17" s="66" t="s">
        <v>180</v>
      </c>
      <c r="Q17" s="67" t="s">
        <v>93</v>
      </c>
    </row>
    <row r="18" spans="2:17" ht="15.75" x14ac:dyDescent="0.25">
      <c r="B18" s="112"/>
      <c r="C18" s="98"/>
      <c r="D18" s="115"/>
      <c r="E18" s="106"/>
      <c r="F18" s="12" t="s">
        <v>64</v>
      </c>
      <c r="G18" s="27" t="s">
        <v>7</v>
      </c>
      <c r="H18" s="28" t="s">
        <v>40</v>
      </c>
      <c r="I18" s="31" t="s">
        <v>123</v>
      </c>
      <c r="J18" s="66" t="s">
        <v>180</v>
      </c>
      <c r="K18" s="66" t="s">
        <v>180</v>
      </c>
      <c r="L18" s="66" t="s">
        <v>93</v>
      </c>
      <c r="M18" s="66">
        <v>3</v>
      </c>
      <c r="N18" s="66">
        <v>2</v>
      </c>
      <c r="O18" s="66">
        <v>1</v>
      </c>
      <c r="P18" s="66" t="s">
        <v>180</v>
      </c>
      <c r="Q18" s="67" t="s">
        <v>93</v>
      </c>
    </row>
    <row r="19" spans="2:17" ht="15.75" x14ac:dyDescent="0.25">
      <c r="B19" s="112"/>
      <c r="C19" s="98"/>
      <c r="D19" s="115"/>
      <c r="E19" s="106"/>
      <c r="F19" s="12" t="s">
        <v>68</v>
      </c>
      <c r="G19" s="27" t="s">
        <v>116</v>
      </c>
      <c r="H19" s="28" t="s">
        <v>39</v>
      </c>
      <c r="I19" s="31" t="s">
        <v>93</v>
      </c>
      <c r="J19" s="66" t="s">
        <v>180</v>
      </c>
      <c r="K19" s="66" t="s">
        <v>93</v>
      </c>
      <c r="L19" s="66" t="s">
        <v>93</v>
      </c>
      <c r="M19" s="66">
        <v>5</v>
      </c>
      <c r="N19" s="66">
        <v>3</v>
      </c>
      <c r="O19" s="66">
        <v>2</v>
      </c>
      <c r="P19" s="66" t="s">
        <v>180</v>
      </c>
      <c r="Q19" s="67" t="s">
        <v>93</v>
      </c>
    </row>
    <row r="20" spans="2:17" ht="15.75" x14ac:dyDescent="0.25">
      <c r="B20" s="112"/>
      <c r="C20" s="98"/>
      <c r="D20" s="115"/>
      <c r="E20" s="106"/>
      <c r="F20" s="78" t="s">
        <v>65</v>
      </c>
      <c r="G20" s="79" t="s">
        <v>37</v>
      </c>
      <c r="H20" s="28" t="s">
        <v>40</v>
      </c>
      <c r="I20" s="31" t="s">
        <v>120</v>
      </c>
      <c r="J20" s="66" t="s">
        <v>180</v>
      </c>
      <c r="K20" s="66" t="s">
        <v>180</v>
      </c>
      <c r="L20" s="66" t="s">
        <v>93</v>
      </c>
      <c r="M20" s="66">
        <v>10</v>
      </c>
      <c r="N20" s="66">
        <v>5</v>
      </c>
      <c r="O20" s="66">
        <v>5</v>
      </c>
      <c r="P20" s="66" t="s">
        <v>93</v>
      </c>
      <c r="Q20" s="67" t="s">
        <v>180</v>
      </c>
    </row>
    <row r="21" spans="2:17" ht="15.75" x14ac:dyDescent="0.25">
      <c r="B21" s="112"/>
      <c r="C21" s="98"/>
      <c r="D21" s="115"/>
      <c r="E21" s="106"/>
      <c r="F21" s="78"/>
      <c r="G21" s="79"/>
      <c r="H21" s="28" t="s">
        <v>41</v>
      </c>
      <c r="I21" s="31" t="s">
        <v>112</v>
      </c>
      <c r="J21" s="66" t="s">
        <v>180</v>
      </c>
      <c r="K21" s="66" t="s">
        <v>180</v>
      </c>
      <c r="L21" s="66" t="s">
        <v>93</v>
      </c>
      <c r="M21" s="66">
        <v>3</v>
      </c>
      <c r="N21" s="66">
        <v>2</v>
      </c>
      <c r="O21" s="66">
        <v>1</v>
      </c>
      <c r="P21" s="66" t="s">
        <v>180</v>
      </c>
      <c r="Q21" s="67" t="s">
        <v>93</v>
      </c>
    </row>
    <row r="22" spans="2:17" ht="31.5" x14ac:dyDescent="0.25">
      <c r="B22" s="112"/>
      <c r="C22" s="98"/>
      <c r="D22" s="115"/>
      <c r="E22" s="106"/>
      <c r="F22" s="78"/>
      <c r="G22" s="79"/>
      <c r="H22" s="28" t="s">
        <v>42</v>
      </c>
      <c r="I22" s="31" t="s">
        <v>115</v>
      </c>
      <c r="J22" s="66" t="s">
        <v>180</v>
      </c>
      <c r="K22" s="66" t="s">
        <v>180</v>
      </c>
      <c r="L22" s="66" t="s">
        <v>93</v>
      </c>
      <c r="M22" s="66">
        <v>10</v>
      </c>
      <c r="N22" s="66">
        <v>5</v>
      </c>
      <c r="O22" s="66">
        <v>5</v>
      </c>
      <c r="P22" s="66" t="s">
        <v>93</v>
      </c>
      <c r="Q22" s="67" t="s">
        <v>180</v>
      </c>
    </row>
    <row r="23" spans="2:17" ht="15.75" x14ac:dyDescent="0.25">
      <c r="B23" s="112"/>
      <c r="C23" s="98"/>
      <c r="D23" s="115"/>
      <c r="E23" s="106"/>
      <c r="F23" s="12" t="s">
        <v>69</v>
      </c>
      <c r="G23" s="27" t="s">
        <v>70</v>
      </c>
      <c r="H23" s="28" t="s">
        <v>40</v>
      </c>
      <c r="I23" s="31" t="s">
        <v>71</v>
      </c>
      <c r="J23" s="66" t="s">
        <v>180</v>
      </c>
      <c r="K23" s="66" t="s">
        <v>93</v>
      </c>
      <c r="L23" s="66" t="s">
        <v>93</v>
      </c>
      <c r="M23" s="66">
        <v>10</v>
      </c>
      <c r="N23" s="66">
        <v>5</v>
      </c>
      <c r="O23" s="66">
        <v>5</v>
      </c>
      <c r="P23" s="66" t="s">
        <v>180</v>
      </c>
      <c r="Q23" s="67" t="s">
        <v>93</v>
      </c>
    </row>
    <row r="24" spans="2:17" ht="31.5" x14ac:dyDescent="0.25">
      <c r="B24" s="112"/>
      <c r="C24" s="98"/>
      <c r="D24" s="115"/>
      <c r="E24" s="106"/>
      <c r="F24" s="12" t="s">
        <v>124</v>
      </c>
      <c r="G24" s="27" t="s">
        <v>126</v>
      </c>
      <c r="H24" s="28" t="s">
        <v>40</v>
      </c>
      <c r="I24" s="31" t="s">
        <v>125</v>
      </c>
      <c r="J24" s="66" t="s">
        <v>180</v>
      </c>
      <c r="K24" s="66" t="s">
        <v>180</v>
      </c>
      <c r="L24" s="66" t="s">
        <v>93</v>
      </c>
      <c r="M24" s="66">
        <v>10</v>
      </c>
      <c r="N24" s="66">
        <v>5</v>
      </c>
      <c r="O24" s="66">
        <v>5</v>
      </c>
      <c r="P24" s="66" t="s">
        <v>93</v>
      </c>
      <c r="Q24" s="67" t="s">
        <v>180</v>
      </c>
    </row>
    <row r="25" spans="2:17" ht="15.75" customHeight="1" x14ac:dyDescent="0.25">
      <c r="B25" s="112"/>
      <c r="C25" s="98"/>
      <c r="D25" s="116">
        <v>1</v>
      </c>
      <c r="E25" s="81" t="s">
        <v>8</v>
      </c>
      <c r="F25" s="78" t="s">
        <v>50</v>
      </c>
      <c r="G25" s="80" t="s">
        <v>38</v>
      </c>
      <c r="H25" s="28" t="s">
        <v>40</v>
      </c>
      <c r="I25" s="33" t="s">
        <v>12</v>
      </c>
      <c r="J25" s="66" t="s">
        <v>180</v>
      </c>
      <c r="K25" s="66" t="s">
        <v>93</v>
      </c>
      <c r="L25" s="66" t="s">
        <v>180</v>
      </c>
      <c r="M25" s="66">
        <v>3</v>
      </c>
      <c r="N25" s="66">
        <v>1</v>
      </c>
      <c r="O25" s="66">
        <v>2</v>
      </c>
      <c r="P25" s="66" t="s">
        <v>180</v>
      </c>
      <c r="Q25" s="67" t="s">
        <v>93</v>
      </c>
    </row>
    <row r="26" spans="2:17" ht="15.75" x14ac:dyDescent="0.25">
      <c r="B26" s="112"/>
      <c r="C26" s="98"/>
      <c r="D26" s="117"/>
      <c r="E26" s="81"/>
      <c r="F26" s="78"/>
      <c r="G26" s="80"/>
      <c r="H26" s="28" t="s">
        <v>41</v>
      </c>
      <c r="I26" s="33" t="s">
        <v>91</v>
      </c>
      <c r="J26" s="66" t="s">
        <v>180</v>
      </c>
      <c r="K26" s="66" t="s">
        <v>93</v>
      </c>
      <c r="L26" s="66" t="s">
        <v>180</v>
      </c>
      <c r="M26" s="66">
        <v>5</v>
      </c>
      <c r="N26" s="66">
        <v>3</v>
      </c>
      <c r="O26" s="66">
        <v>2</v>
      </c>
      <c r="P26" s="66" t="s">
        <v>180</v>
      </c>
      <c r="Q26" s="67" t="s">
        <v>93</v>
      </c>
    </row>
    <row r="27" spans="2:17" ht="15.75" x14ac:dyDescent="0.25">
      <c r="B27" s="112"/>
      <c r="C27" s="98"/>
      <c r="D27" s="117"/>
      <c r="E27" s="81"/>
      <c r="F27" s="78" t="s">
        <v>56</v>
      </c>
      <c r="G27" s="80" t="s">
        <v>92</v>
      </c>
      <c r="H27" s="28" t="s">
        <v>40</v>
      </c>
      <c r="I27" s="33" t="s">
        <v>17</v>
      </c>
      <c r="J27" s="66" t="s">
        <v>180</v>
      </c>
      <c r="K27" s="66" t="s">
        <v>93</v>
      </c>
      <c r="L27" s="66" t="s">
        <v>93</v>
      </c>
      <c r="M27" s="66">
        <v>6</v>
      </c>
      <c r="N27" s="66">
        <v>3</v>
      </c>
      <c r="O27" s="66">
        <v>3</v>
      </c>
      <c r="P27" s="66" t="s">
        <v>180</v>
      </c>
      <c r="Q27" s="67" t="s">
        <v>93</v>
      </c>
    </row>
    <row r="28" spans="2:17" ht="15.75" x14ac:dyDescent="0.25">
      <c r="B28" s="112"/>
      <c r="C28" s="98"/>
      <c r="D28" s="117"/>
      <c r="E28" s="81"/>
      <c r="F28" s="78"/>
      <c r="G28" s="80"/>
      <c r="H28" s="28" t="s">
        <v>41</v>
      </c>
      <c r="I28" s="33" t="s">
        <v>18</v>
      </c>
      <c r="J28" s="66" t="s">
        <v>180</v>
      </c>
      <c r="K28" s="66" t="s">
        <v>180</v>
      </c>
      <c r="L28" s="66" t="s">
        <v>93</v>
      </c>
      <c r="M28" s="66">
        <v>6</v>
      </c>
      <c r="N28" s="66">
        <v>3</v>
      </c>
      <c r="O28" s="66">
        <v>3</v>
      </c>
      <c r="P28" s="66" t="s">
        <v>180</v>
      </c>
      <c r="Q28" s="67" t="s">
        <v>93</v>
      </c>
    </row>
    <row r="29" spans="2:17" ht="15.75" x14ac:dyDescent="0.25">
      <c r="B29" s="112"/>
      <c r="C29" s="98"/>
      <c r="D29" s="117"/>
      <c r="E29" s="81"/>
      <c r="F29" s="78" t="s">
        <v>58</v>
      </c>
      <c r="G29" s="80" t="s">
        <v>94</v>
      </c>
      <c r="H29" s="28" t="s">
        <v>40</v>
      </c>
      <c r="I29" s="33" t="s">
        <v>20</v>
      </c>
      <c r="J29" s="66" t="s">
        <v>180</v>
      </c>
      <c r="K29" s="66" t="s">
        <v>93</v>
      </c>
      <c r="L29" s="66" t="s">
        <v>93</v>
      </c>
      <c r="M29" s="66">
        <v>3</v>
      </c>
      <c r="N29" s="66">
        <v>2</v>
      </c>
      <c r="O29" s="66">
        <v>1</v>
      </c>
      <c r="P29" s="66" t="s">
        <v>180</v>
      </c>
      <c r="Q29" s="67" t="s">
        <v>93</v>
      </c>
    </row>
    <row r="30" spans="2:17" ht="15.75" x14ac:dyDescent="0.25">
      <c r="B30" s="112"/>
      <c r="C30" s="98"/>
      <c r="D30" s="117"/>
      <c r="E30" s="81"/>
      <c r="F30" s="78"/>
      <c r="G30" s="80"/>
      <c r="H30" s="28" t="s">
        <v>41</v>
      </c>
      <c r="I30" s="33" t="s">
        <v>21</v>
      </c>
      <c r="J30" s="66" t="s">
        <v>180</v>
      </c>
      <c r="K30" s="66" t="s">
        <v>93</v>
      </c>
      <c r="L30" s="66" t="s">
        <v>93</v>
      </c>
      <c r="M30" s="66">
        <v>3</v>
      </c>
      <c r="N30" s="66">
        <v>2</v>
      </c>
      <c r="O30" s="66">
        <v>1</v>
      </c>
      <c r="P30" s="66" t="s">
        <v>180</v>
      </c>
      <c r="Q30" s="67" t="s">
        <v>93</v>
      </c>
    </row>
    <row r="31" spans="2:17" ht="15.75" x14ac:dyDescent="0.25">
      <c r="B31" s="112"/>
      <c r="C31" s="98"/>
      <c r="D31" s="117"/>
      <c r="E31" s="81"/>
      <c r="F31" s="78"/>
      <c r="G31" s="80"/>
      <c r="H31" s="28" t="s">
        <v>42</v>
      </c>
      <c r="I31" s="33" t="s">
        <v>22</v>
      </c>
      <c r="J31" s="66" t="s">
        <v>180</v>
      </c>
      <c r="K31" s="66" t="s">
        <v>93</v>
      </c>
      <c r="L31" s="66" t="s">
        <v>93</v>
      </c>
      <c r="M31" s="66">
        <v>5</v>
      </c>
      <c r="N31" s="66">
        <v>3</v>
      </c>
      <c r="O31" s="66">
        <v>2</v>
      </c>
      <c r="P31" s="66" t="s">
        <v>180</v>
      </c>
      <c r="Q31" s="67" t="s">
        <v>93</v>
      </c>
    </row>
    <row r="32" spans="2:17" ht="15.75" x14ac:dyDescent="0.25">
      <c r="B32" s="112"/>
      <c r="C32" s="98"/>
      <c r="D32" s="117"/>
      <c r="E32" s="81"/>
      <c r="F32" s="12" t="s">
        <v>46</v>
      </c>
      <c r="G32" s="13" t="s">
        <v>29</v>
      </c>
      <c r="H32" s="28" t="s">
        <v>39</v>
      </c>
      <c r="I32" s="33" t="s">
        <v>93</v>
      </c>
      <c r="J32" s="66" t="s">
        <v>180</v>
      </c>
      <c r="K32" s="66" t="s">
        <v>93</v>
      </c>
      <c r="L32" s="66" t="s">
        <v>93</v>
      </c>
      <c r="M32" s="66">
        <v>5</v>
      </c>
      <c r="N32" s="66">
        <v>3</v>
      </c>
      <c r="O32" s="66">
        <v>2</v>
      </c>
      <c r="P32" s="66" t="s">
        <v>180</v>
      </c>
      <c r="Q32" s="67" t="s">
        <v>93</v>
      </c>
    </row>
    <row r="33" spans="2:17" ht="15.75" x14ac:dyDescent="0.25">
      <c r="B33" s="112"/>
      <c r="C33" s="98"/>
      <c r="D33" s="117"/>
      <c r="E33" s="81"/>
      <c r="F33" s="12" t="s">
        <v>52</v>
      </c>
      <c r="G33" s="13" t="s">
        <v>130</v>
      </c>
      <c r="H33" s="28" t="s">
        <v>39</v>
      </c>
      <c r="I33" s="33" t="s">
        <v>93</v>
      </c>
      <c r="J33" s="66" t="s">
        <v>180</v>
      </c>
      <c r="K33" s="66" t="s">
        <v>93</v>
      </c>
      <c r="L33" s="66" t="s">
        <v>93</v>
      </c>
      <c r="M33" s="66">
        <v>5</v>
      </c>
      <c r="N33" s="66">
        <v>3</v>
      </c>
      <c r="O33" s="66">
        <v>2</v>
      </c>
      <c r="P33" s="66" t="s">
        <v>180</v>
      </c>
      <c r="Q33" s="67" t="s">
        <v>93</v>
      </c>
    </row>
    <row r="34" spans="2:17" ht="15.75" x14ac:dyDescent="0.25">
      <c r="B34" s="112"/>
      <c r="C34" s="98"/>
      <c r="D34" s="117"/>
      <c r="E34" s="81"/>
      <c r="F34" s="78" t="s">
        <v>63</v>
      </c>
      <c r="G34" s="107" t="s">
        <v>95</v>
      </c>
      <c r="H34" s="28" t="s">
        <v>40</v>
      </c>
      <c r="I34" s="14" t="s">
        <v>96</v>
      </c>
      <c r="J34" s="66" t="s">
        <v>180</v>
      </c>
      <c r="K34" s="66" t="s">
        <v>93</v>
      </c>
      <c r="L34" s="66" t="s">
        <v>93</v>
      </c>
      <c r="M34" s="66">
        <v>3</v>
      </c>
      <c r="N34" s="66">
        <v>2</v>
      </c>
      <c r="O34" s="66">
        <v>1</v>
      </c>
      <c r="P34" s="66" t="s">
        <v>180</v>
      </c>
      <c r="Q34" s="67" t="s">
        <v>93</v>
      </c>
    </row>
    <row r="35" spans="2:17" ht="15.75" x14ac:dyDescent="0.25">
      <c r="B35" s="112"/>
      <c r="C35" s="98"/>
      <c r="D35" s="117"/>
      <c r="E35" s="81"/>
      <c r="F35" s="78"/>
      <c r="G35" s="107"/>
      <c r="H35" s="28" t="s">
        <v>41</v>
      </c>
      <c r="I35" s="32" t="s">
        <v>110</v>
      </c>
      <c r="J35" s="66" t="s">
        <v>180</v>
      </c>
      <c r="K35" s="66" t="s">
        <v>93</v>
      </c>
      <c r="L35" s="66" t="s">
        <v>93</v>
      </c>
      <c r="M35" s="66">
        <v>3</v>
      </c>
      <c r="N35" s="66">
        <v>2</v>
      </c>
      <c r="O35" s="66">
        <v>1</v>
      </c>
      <c r="P35" s="66" t="s">
        <v>180</v>
      </c>
      <c r="Q35" s="67" t="s">
        <v>93</v>
      </c>
    </row>
    <row r="36" spans="2:17" ht="15.75" x14ac:dyDescent="0.25">
      <c r="B36" s="112"/>
      <c r="C36" s="98"/>
      <c r="D36" s="117"/>
      <c r="E36" s="81"/>
      <c r="F36" s="78"/>
      <c r="G36" s="107"/>
      <c r="H36" s="28" t="s">
        <v>42</v>
      </c>
      <c r="I36" s="32" t="s">
        <v>97</v>
      </c>
      <c r="J36" s="66" t="s">
        <v>180</v>
      </c>
      <c r="K36" s="66" t="s">
        <v>93</v>
      </c>
      <c r="L36" s="66" t="s">
        <v>93</v>
      </c>
      <c r="M36" s="66">
        <v>3</v>
      </c>
      <c r="N36" s="66">
        <v>2</v>
      </c>
      <c r="O36" s="66">
        <v>1</v>
      </c>
      <c r="P36" s="66" t="s">
        <v>180</v>
      </c>
      <c r="Q36" s="67" t="s">
        <v>93</v>
      </c>
    </row>
    <row r="37" spans="2:17" ht="15.75" x14ac:dyDescent="0.25">
      <c r="B37" s="112"/>
      <c r="C37" s="98"/>
      <c r="D37" s="117"/>
      <c r="E37" s="81"/>
      <c r="F37" s="78" t="s">
        <v>55</v>
      </c>
      <c r="G37" s="80" t="s">
        <v>16</v>
      </c>
      <c r="H37" s="28" t="s">
        <v>40</v>
      </c>
      <c r="I37" s="33" t="s">
        <v>121</v>
      </c>
      <c r="J37" s="66" t="s">
        <v>180</v>
      </c>
      <c r="K37" s="66" t="s">
        <v>93</v>
      </c>
      <c r="L37" s="66" t="s">
        <v>93</v>
      </c>
      <c r="M37" s="66">
        <v>3</v>
      </c>
      <c r="N37" s="66">
        <v>2</v>
      </c>
      <c r="O37" s="66">
        <v>1</v>
      </c>
      <c r="P37" s="66" t="s">
        <v>180</v>
      </c>
      <c r="Q37" s="67" t="s">
        <v>93</v>
      </c>
    </row>
    <row r="38" spans="2:17" ht="15.75" x14ac:dyDescent="0.25">
      <c r="B38" s="112"/>
      <c r="C38" s="98"/>
      <c r="D38" s="117"/>
      <c r="E38" s="81"/>
      <c r="F38" s="78"/>
      <c r="G38" s="80"/>
      <c r="H38" s="28" t="s">
        <v>41</v>
      </c>
      <c r="I38" s="33" t="s">
        <v>98</v>
      </c>
      <c r="J38" s="66" t="s">
        <v>180</v>
      </c>
      <c r="K38" s="66" t="s">
        <v>93</v>
      </c>
      <c r="L38" s="66" t="s">
        <v>93</v>
      </c>
      <c r="M38" s="66">
        <v>3</v>
      </c>
      <c r="N38" s="66">
        <v>2</v>
      </c>
      <c r="O38" s="66">
        <v>1</v>
      </c>
      <c r="P38" s="66" t="s">
        <v>180</v>
      </c>
      <c r="Q38" s="67" t="s">
        <v>93</v>
      </c>
    </row>
    <row r="39" spans="2:17" ht="15.75" x14ac:dyDescent="0.25">
      <c r="B39" s="112"/>
      <c r="C39" s="98"/>
      <c r="D39" s="117"/>
      <c r="E39" s="81"/>
      <c r="F39" s="15" t="s">
        <v>57</v>
      </c>
      <c r="G39" s="13" t="s">
        <v>99</v>
      </c>
      <c r="H39" s="28" t="s">
        <v>40</v>
      </c>
      <c r="I39" s="33" t="s">
        <v>19</v>
      </c>
      <c r="J39" s="66" t="s">
        <v>180</v>
      </c>
      <c r="K39" s="66" t="s">
        <v>93</v>
      </c>
      <c r="L39" s="66" t="s">
        <v>93</v>
      </c>
      <c r="M39" s="66">
        <v>3</v>
      </c>
      <c r="N39" s="66">
        <v>2</v>
      </c>
      <c r="O39" s="66">
        <v>1</v>
      </c>
      <c r="P39" s="66" t="s">
        <v>180</v>
      </c>
      <c r="Q39" s="67" t="s">
        <v>93</v>
      </c>
    </row>
    <row r="40" spans="2:17" ht="15.75" x14ac:dyDescent="0.25">
      <c r="B40" s="112"/>
      <c r="C40" s="98"/>
      <c r="D40" s="117"/>
      <c r="E40" s="81"/>
      <c r="F40" s="78" t="s">
        <v>59</v>
      </c>
      <c r="G40" s="80" t="s">
        <v>23</v>
      </c>
      <c r="H40" s="28" t="s">
        <v>40</v>
      </c>
      <c r="I40" s="33" t="s">
        <v>100</v>
      </c>
      <c r="J40" s="66" t="s">
        <v>180</v>
      </c>
      <c r="K40" s="66" t="s">
        <v>93</v>
      </c>
      <c r="L40" s="66" t="s">
        <v>180</v>
      </c>
      <c r="M40" s="66">
        <v>3</v>
      </c>
      <c r="N40" s="66">
        <v>2</v>
      </c>
      <c r="O40" s="66">
        <v>1</v>
      </c>
      <c r="P40" s="66" t="s">
        <v>180</v>
      </c>
      <c r="Q40" s="67" t="s">
        <v>93</v>
      </c>
    </row>
    <row r="41" spans="2:17" ht="15.75" x14ac:dyDescent="0.25">
      <c r="B41" s="112"/>
      <c r="C41" s="98"/>
      <c r="D41" s="117"/>
      <c r="E41" s="81"/>
      <c r="F41" s="78"/>
      <c r="G41" s="80"/>
      <c r="H41" s="28" t="s">
        <v>41</v>
      </c>
      <c r="I41" s="33" t="s">
        <v>24</v>
      </c>
      <c r="J41" s="66" t="s">
        <v>180</v>
      </c>
      <c r="K41" s="66" t="s">
        <v>93</v>
      </c>
      <c r="L41" s="66" t="s">
        <v>180</v>
      </c>
      <c r="M41" s="66">
        <v>3</v>
      </c>
      <c r="N41" s="66">
        <v>2</v>
      </c>
      <c r="O41" s="66">
        <v>1</v>
      </c>
      <c r="P41" s="66" t="s">
        <v>180</v>
      </c>
      <c r="Q41" s="67" t="s">
        <v>93</v>
      </c>
    </row>
    <row r="42" spans="2:17" ht="15.75" x14ac:dyDescent="0.25">
      <c r="B42" s="112"/>
      <c r="C42" s="98"/>
      <c r="D42" s="117"/>
      <c r="E42" s="81"/>
      <c r="F42" s="78"/>
      <c r="G42" s="80"/>
      <c r="H42" s="28" t="s">
        <v>42</v>
      </c>
      <c r="I42" s="16" t="s">
        <v>25</v>
      </c>
      <c r="J42" s="66" t="s">
        <v>180</v>
      </c>
      <c r="K42" s="66" t="s">
        <v>93</v>
      </c>
      <c r="L42" s="66" t="s">
        <v>180</v>
      </c>
      <c r="M42" s="66">
        <v>3</v>
      </c>
      <c r="N42" s="66">
        <v>2</v>
      </c>
      <c r="O42" s="66">
        <v>1</v>
      </c>
      <c r="P42" s="66" t="s">
        <v>180</v>
      </c>
      <c r="Q42" s="67" t="s">
        <v>93</v>
      </c>
    </row>
    <row r="43" spans="2:17" ht="15.75" x14ac:dyDescent="0.25">
      <c r="B43" s="112"/>
      <c r="C43" s="98"/>
      <c r="D43" s="117"/>
      <c r="E43" s="81"/>
      <c r="F43" s="78" t="s">
        <v>48</v>
      </c>
      <c r="G43" s="80" t="s">
        <v>9</v>
      </c>
      <c r="H43" s="28" t="s">
        <v>40</v>
      </c>
      <c r="I43" s="33" t="s">
        <v>10</v>
      </c>
      <c r="J43" s="66" t="s">
        <v>180</v>
      </c>
      <c r="K43" s="66" t="s">
        <v>93</v>
      </c>
      <c r="L43" s="66" t="s">
        <v>93</v>
      </c>
      <c r="M43" s="66">
        <v>5</v>
      </c>
      <c r="N43" s="66">
        <v>3</v>
      </c>
      <c r="O43" s="66">
        <v>2</v>
      </c>
      <c r="P43" s="66" t="s">
        <v>180</v>
      </c>
      <c r="Q43" s="67" t="s">
        <v>93</v>
      </c>
    </row>
    <row r="44" spans="2:17" ht="15.75" x14ac:dyDescent="0.25">
      <c r="B44" s="112"/>
      <c r="C44" s="98"/>
      <c r="D44" s="117"/>
      <c r="E44" s="81"/>
      <c r="F44" s="78"/>
      <c r="G44" s="80"/>
      <c r="H44" s="28" t="s">
        <v>41</v>
      </c>
      <c r="I44" s="33" t="s">
        <v>101</v>
      </c>
      <c r="J44" s="66" t="s">
        <v>180</v>
      </c>
      <c r="K44" s="66" t="s">
        <v>93</v>
      </c>
      <c r="L44" s="66" t="s">
        <v>93</v>
      </c>
      <c r="M44" s="66">
        <v>5</v>
      </c>
      <c r="N44" s="66">
        <v>3</v>
      </c>
      <c r="O44" s="66">
        <v>2</v>
      </c>
      <c r="P44" s="66" t="s">
        <v>180</v>
      </c>
      <c r="Q44" s="67" t="s">
        <v>93</v>
      </c>
    </row>
    <row r="45" spans="2:17" ht="31.5" x14ac:dyDescent="0.25">
      <c r="B45" s="112"/>
      <c r="C45" s="98"/>
      <c r="D45" s="117"/>
      <c r="E45" s="81"/>
      <c r="F45" s="81" t="s">
        <v>49</v>
      </c>
      <c r="G45" s="96" t="s">
        <v>102</v>
      </c>
      <c r="H45" s="28" t="s">
        <v>40</v>
      </c>
      <c r="I45" s="32" t="s">
        <v>103</v>
      </c>
      <c r="J45" s="66" t="s">
        <v>180</v>
      </c>
      <c r="K45" s="66" t="s">
        <v>93</v>
      </c>
      <c r="L45" s="66" t="s">
        <v>180</v>
      </c>
      <c r="M45" s="66">
        <v>5</v>
      </c>
      <c r="N45" s="66">
        <v>3</v>
      </c>
      <c r="O45" s="66">
        <v>2</v>
      </c>
      <c r="P45" s="66" t="s">
        <v>180</v>
      </c>
      <c r="Q45" s="67" t="s">
        <v>93</v>
      </c>
    </row>
    <row r="46" spans="2:17" ht="15.75" x14ac:dyDescent="0.25">
      <c r="B46" s="112"/>
      <c r="C46" s="98"/>
      <c r="D46" s="117"/>
      <c r="E46" s="81"/>
      <c r="F46" s="81"/>
      <c r="G46" s="96"/>
      <c r="H46" s="28" t="s">
        <v>41</v>
      </c>
      <c r="I46" s="32" t="s">
        <v>11</v>
      </c>
      <c r="J46" s="66" t="s">
        <v>180</v>
      </c>
      <c r="K46" s="66" t="s">
        <v>93</v>
      </c>
      <c r="L46" s="66" t="s">
        <v>180</v>
      </c>
      <c r="M46" s="66">
        <v>5</v>
      </c>
      <c r="N46" s="66">
        <v>3</v>
      </c>
      <c r="O46" s="66">
        <v>2</v>
      </c>
      <c r="P46" s="66" t="s">
        <v>180</v>
      </c>
      <c r="Q46" s="67" t="s">
        <v>93</v>
      </c>
    </row>
    <row r="47" spans="2:17" ht="15.75" x14ac:dyDescent="0.25">
      <c r="B47" s="112"/>
      <c r="C47" s="98"/>
      <c r="D47" s="117"/>
      <c r="E47" s="81"/>
      <c r="F47" s="81"/>
      <c r="G47" s="96"/>
      <c r="H47" s="28" t="s">
        <v>42</v>
      </c>
      <c r="I47" s="32" t="s">
        <v>159</v>
      </c>
      <c r="J47" s="66" t="s">
        <v>180</v>
      </c>
      <c r="K47" s="66" t="s">
        <v>93</v>
      </c>
      <c r="L47" s="66" t="s">
        <v>180</v>
      </c>
      <c r="M47" s="66">
        <v>5</v>
      </c>
      <c r="N47" s="66">
        <v>3</v>
      </c>
      <c r="O47" s="66">
        <v>2</v>
      </c>
      <c r="P47" s="66" t="s">
        <v>180</v>
      </c>
      <c r="Q47" s="67" t="s">
        <v>93</v>
      </c>
    </row>
    <row r="48" spans="2:17" ht="15.75" x14ac:dyDescent="0.25">
      <c r="B48" s="112"/>
      <c r="C48" s="98"/>
      <c r="D48" s="117"/>
      <c r="E48" s="81"/>
      <c r="F48" s="78" t="s">
        <v>51</v>
      </c>
      <c r="G48" s="80" t="s">
        <v>105</v>
      </c>
      <c r="H48" s="28" t="s">
        <v>40</v>
      </c>
      <c r="I48" s="31" t="s">
        <v>107</v>
      </c>
      <c r="J48" s="66" t="s">
        <v>180</v>
      </c>
      <c r="K48" s="66" t="s">
        <v>93</v>
      </c>
      <c r="L48" s="66" t="s">
        <v>93</v>
      </c>
      <c r="M48" s="66">
        <v>3</v>
      </c>
      <c r="N48" s="66">
        <v>2</v>
      </c>
      <c r="O48" s="66">
        <v>1</v>
      </c>
      <c r="P48" s="66" t="s">
        <v>180</v>
      </c>
      <c r="Q48" s="67" t="s">
        <v>93</v>
      </c>
    </row>
    <row r="49" spans="2:17" ht="15.75" x14ac:dyDescent="0.25">
      <c r="B49" s="112"/>
      <c r="C49" s="98"/>
      <c r="D49" s="117"/>
      <c r="E49" s="81"/>
      <c r="F49" s="78"/>
      <c r="G49" s="80"/>
      <c r="H49" s="28" t="s">
        <v>41</v>
      </c>
      <c r="I49" s="33" t="s">
        <v>111</v>
      </c>
      <c r="J49" s="66" t="s">
        <v>180</v>
      </c>
      <c r="K49" s="66" t="s">
        <v>93</v>
      </c>
      <c r="L49" s="66" t="s">
        <v>93</v>
      </c>
      <c r="M49" s="66">
        <v>3</v>
      </c>
      <c r="N49" s="66">
        <v>2</v>
      </c>
      <c r="O49" s="66">
        <v>1</v>
      </c>
      <c r="P49" s="66" t="s">
        <v>180</v>
      </c>
      <c r="Q49" s="67" t="s">
        <v>93</v>
      </c>
    </row>
    <row r="50" spans="2:17" ht="15.75" x14ac:dyDescent="0.25">
      <c r="B50" s="112"/>
      <c r="C50" s="98"/>
      <c r="D50" s="117"/>
      <c r="E50" s="81"/>
      <c r="F50" s="78"/>
      <c r="G50" s="80"/>
      <c r="H50" s="28" t="s">
        <v>42</v>
      </c>
      <c r="I50" s="33" t="s">
        <v>108</v>
      </c>
      <c r="J50" s="66" t="s">
        <v>180</v>
      </c>
      <c r="K50" s="66" t="s">
        <v>93</v>
      </c>
      <c r="L50" s="66" t="s">
        <v>93</v>
      </c>
      <c r="M50" s="66">
        <v>3</v>
      </c>
      <c r="N50" s="66">
        <v>2</v>
      </c>
      <c r="O50" s="66">
        <v>1</v>
      </c>
      <c r="P50" s="66" t="s">
        <v>180</v>
      </c>
      <c r="Q50" s="67" t="s">
        <v>93</v>
      </c>
    </row>
    <row r="51" spans="2:17" ht="15.75" x14ac:dyDescent="0.25">
      <c r="B51" s="112"/>
      <c r="C51" s="98"/>
      <c r="D51" s="117"/>
      <c r="E51" s="81"/>
      <c r="F51" s="78"/>
      <c r="G51" s="80"/>
      <c r="H51" s="28" t="s">
        <v>43</v>
      </c>
      <c r="I51" s="33" t="s">
        <v>6</v>
      </c>
      <c r="J51" s="66" t="s">
        <v>180</v>
      </c>
      <c r="K51" s="66" t="s">
        <v>93</v>
      </c>
      <c r="L51" s="66" t="s">
        <v>93</v>
      </c>
      <c r="M51" s="66">
        <v>3</v>
      </c>
      <c r="N51" s="66">
        <v>2</v>
      </c>
      <c r="O51" s="66">
        <v>1</v>
      </c>
      <c r="P51" s="66" t="s">
        <v>180</v>
      </c>
      <c r="Q51" s="67" t="s">
        <v>93</v>
      </c>
    </row>
    <row r="52" spans="2:17" ht="15.75" x14ac:dyDescent="0.25">
      <c r="B52" s="112"/>
      <c r="C52" s="98"/>
      <c r="D52" s="117"/>
      <c r="E52" s="81"/>
      <c r="F52" s="78"/>
      <c r="G52" s="80"/>
      <c r="H52" s="28" t="s">
        <v>44</v>
      </c>
      <c r="I52" s="33" t="s">
        <v>106</v>
      </c>
      <c r="J52" s="66" t="s">
        <v>180</v>
      </c>
      <c r="K52" s="66" t="s">
        <v>93</v>
      </c>
      <c r="L52" s="66" t="s">
        <v>93</v>
      </c>
      <c r="M52" s="66">
        <v>5</v>
      </c>
      <c r="N52" s="66">
        <v>3</v>
      </c>
      <c r="O52" s="66">
        <v>2</v>
      </c>
      <c r="P52" s="66" t="s">
        <v>180</v>
      </c>
      <c r="Q52" s="67" t="s">
        <v>93</v>
      </c>
    </row>
    <row r="53" spans="2:17" ht="15.75" x14ac:dyDescent="0.25">
      <c r="B53" s="112"/>
      <c r="C53" s="98"/>
      <c r="D53" s="117"/>
      <c r="E53" s="81"/>
      <c r="F53" s="78"/>
      <c r="G53" s="80"/>
      <c r="H53" s="28" t="s">
        <v>45</v>
      </c>
      <c r="I53" s="33" t="s">
        <v>13</v>
      </c>
      <c r="J53" s="66" t="s">
        <v>180</v>
      </c>
      <c r="K53" s="66" t="s">
        <v>93</v>
      </c>
      <c r="L53" s="66" t="s">
        <v>93</v>
      </c>
      <c r="M53" s="66">
        <v>5</v>
      </c>
      <c r="N53" s="66">
        <v>3</v>
      </c>
      <c r="O53" s="66">
        <v>2</v>
      </c>
      <c r="P53" s="66" t="s">
        <v>180</v>
      </c>
      <c r="Q53" s="67" t="s">
        <v>93</v>
      </c>
    </row>
    <row r="54" spans="2:17" ht="15.75" x14ac:dyDescent="0.25">
      <c r="B54" s="112"/>
      <c r="C54" s="98"/>
      <c r="D54" s="117"/>
      <c r="E54" s="81"/>
      <c r="F54" s="12" t="s">
        <v>62</v>
      </c>
      <c r="G54" s="13" t="s">
        <v>28</v>
      </c>
      <c r="H54" s="28" t="s">
        <v>39</v>
      </c>
      <c r="I54" s="33"/>
      <c r="J54" s="66" t="s">
        <v>180</v>
      </c>
      <c r="K54" s="66" t="s">
        <v>93</v>
      </c>
      <c r="L54" s="66" t="s">
        <v>93</v>
      </c>
      <c r="M54" s="66">
        <v>5</v>
      </c>
      <c r="N54" s="66">
        <v>3</v>
      </c>
      <c r="O54" s="66">
        <v>2</v>
      </c>
      <c r="P54" s="66" t="s">
        <v>180</v>
      </c>
      <c r="Q54" s="67" t="s">
        <v>93</v>
      </c>
    </row>
    <row r="55" spans="2:17" ht="15.75" x14ac:dyDescent="0.25">
      <c r="B55" s="112"/>
      <c r="C55" s="98"/>
      <c r="D55" s="117"/>
      <c r="E55" s="81"/>
      <c r="F55" s="12" t="s">
        <v>54</v>
      </c>
      <c r="G55" s="13" t="s">
        <v>14</v>
      </c>
      <c r="H55" s="28" t="s">
        <v>40</v>
      </c>
      <c r="I55" s="33" t="s">
        <v>15</v>
      </c>
      <c r="J55" s="66" t="s">
        <v>180</v>
      </c>
      <c r="K55" s="66" t="s">
        <v>180</v>
      </c>
      <c r="L55" s="66" t="s">
        <v>93</v>
      </c>
      <c r="M55" s="66">
        <v>5</v>
      </c>
      <c r="N55" s="66">
        <v>3</v>
      </c>
      <c r="O55" s="66">
        <v>2</v>
      </c>
      <c r="P55" s="66" t="s">
        <v>180</v>
      </c>
      <c r="Q55" s="67" t="s">
        <v>93</v>
      </c>
    </row>
    <row r="56" spans="2:17" ht="15.75" x14ac:dyDescent="0.25">
      <c r="B56" s="112"/>
      <c r="C56" s="98"/>
      <c r="D56" s="117"/>
      <c r="E56" s="81"/>
      <c r="F56" s="12" t="s">
        <v>47</v>
      </c>
      <c r="G56" s="17" t="s">
        <v>109</v>
      </c>
      <c r="H56" s="28" t="s">
        <v>39</v>
      </c>
      <c r="I56" s="33" t="s">
        <v>93</v>
      </c>
      <c r="J56" s="66" t="s">
        <v>180</v>
      </c>
      <c r="K56" s="66" t="s">
        <v>93</v>
      </c>
      <c r="L56" s="66" t="s">
        <v>93</v>
      </c>
      <c r="M56" s="66">
        <v>5</v>
      </c>
      <c r="N56" s="66">
        <v>3</v>
      </c>
      <c r="O56" s="66">
        <v>2</v>
      </c>
      <c r="P56" s="66" t="s">
        <v>180</v>
      </c>
      <c r="Q56" s="67" t="s">
        <v>93</v>
      </c>
    </row>
    <row r="57" spans="2:17" ht="15.75" x14ac:dyDescent="0.25">
      <c r="B57" s="112"/>
      <c r="C57" s="98"/>
      <c r="D57" s="117"/>
      <c r="E57" s="81"/>
      <c r="F57" s="12" t="s">
        <v>60</v>
      </c>
      <c r="G57" s="13" t="s">
        <v>26</v>
      </c>
      <c r="H57" s="28" t="s">
        <v>39</v>
      </c>
      <c r="I57" s="33" t="s">
        <v>93</v>
      </c>
      <c r="J57" s="66" t="s">
        <v>180</v>
      </c>
      <c r="K57" s="66" t="s">
        <v>93</v>
      </c>
      <c r="L57" s="66" t="s">
        <v>93</v>
      </c>
      <c r="M57" s="66">
        <v>5</v>
      </c>
      <c r="N57" s="66">
        <v>3</v>
      </c>
      <c r="O57" s="66">
        <v>2</v>
      </c>
      <c r="P57" s="66" t="s">
        <v>180</v>
      </c>
      <c r="Q57" s="67" t="s">
        <v>93</v>
      </c>
    </row>
    <row r="58" spans="2:17" ht="16.5" thickBot="1" x14ac:dyDescent="0.3">
      <c r="B58" s="113"/>
      <c r="C58" s="99"/>
      <c r="D58" s="118"/>
      <c r="E58" s="105"/>
      <c r="F58" s="47" t="s">
        <v>69</v>
      </c>
      <c r="G58" s="46" t="s">
        <v>70</v>
      </c>
      <c r="H58" s="29" t="s">
        <v>40</v>
      </c>
      <c r="I58" s="48" t="s">
        <v>71</v>
      </c>
      <c r="J58" s="49" t="s">
        <v>180</v>
      </c>
      <c r="K58" s="49" t="s">
        <v>93</v>
      </c>
      <c r="L58" s="49" t="s">
        <v>93</v>
      </c>
      <c r="M58" s="49">
        <v>10</v>
      </c>
      <c r="N58" s="49">
        <v>5</v>
      </c>
      <c r="O58" s="49">
        <v>5</v>
      </c>
      <c r="P58" s="49" t="s">
        <v>180</v>
      </c>
      <c r="Q58" s="50" t="s">
        <v>93</v>
      </c>
    </row>
    <row r="59" spans="2:17" ht="21.75" thickTop="1" x14ac:dyDescent="0.25">
      <c r="B59" s="137" t="s">
        <v>167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</row>
    <row r="60" spans="2:17" ht="15" x14ac:dyDescent="0.25">
      <c r="B60" s="34" t="s">
        <v>168</v>
      </c>
      <c r="C60" s="134" t="s">
        <v>169</v>
      </c>
      <c r="D60" s="136"/>
      <c r="E60" s="136"/>
      <c r="F60" s="135"/>
      <c r="G60" s="134" t="s">
        <v>170</v>
      </c>
      <c r="H60" s="135"/>
      <c r="I60" s="134" t="s">
        <v>171</v>
      </c>
      <c r="J60" s="136"/>
      <c r="K60" s="136"/>
      <c r="L60" s="136"/>
      <c r="M60" s="135"/>
      <c r="N60" s="140" t="s">
        <v>172</v>
      </c>
      <c r="O60" s="141"/>
      <c r="P60" s="140" t="s">
        <v>173</v>
      </c>
      <c r="Q60" s="142"/>
    </row>
    <row r="61" spans="2:17" ht="15" x14ac:dyDescent="0.25">
      <c r="B61" s="35"/>
      <c r="C61" s="131"/>
      <c r="D61" s="132"/>
      <c r="E61" s="132"/>
      <c r="F61" s="133"/>
      <c r="G61" s="109"/>
      <c r="H61" s="110"/>
      <c r="I61" s="144"/>
      <c r="J61" s="145"/>
      <c r="K61" s="145"/>
      <c r="L61" s="145"/>
      <c r="M61" s="146"/>
      <c r="N61" s="109"/>
      <c r="O61" s="110"/>
      <c r="P61" s="109"/>
      <c r="Q61" s="143"/>
    </row>
    <row r="62" spans="2:17" ht="15" x14ac:dyDescent="0.25">
      <c r="B62" s="35"/>
      <c r="C62" s="151"/>
      <c r="D62" s="151"/>
      <c r="E62" s="151"/>
      <c r="F62" s="151"/>
      <c r="G62" s="152"/>
      <c r="H62" s="152"/>
      <c r="I62" s="153"/>
      <c r="J62" s="153"/>
      <c r="K62" s="153"/>
      <c r="L62" s="153"/>
      <c r="M62" s="153"/>
      <c r="N62" s="152"/>
      <c r="O62" s="152"/>
      <c r="P62" s="152"/>
      <c r="Q62" s="154"/>
    </row>
    <row r="63" spans="2:17" ht="15.75" thickBot="1" x14ac:dyDescent="0.3">
      <c r="B63" s="36"/>
      <c r="C63" s="147"/>
      <c r="D63" s="147"/>
      <c r="E63" s="147"/>
      <c r="F63" s="147"/>
      <c r="G63" s="148"/>
      <c r="H63" s="148"/>
      <c r="I63" s="149"/>
      <c r="J63" s="149"/>
      <c r="K63" s="149"/>
      <c r="L63" s="149"/>
      <c r="M63" s="149"/>
      <c r="N63" s="148"/>
      <c r="O63" s="148"/>
      <c r="P63" s="148"/>
      <c r="Q63" s="150"/>
    </row>
    <row r="64" spans="2:17" ht="19.5" thickTop="1" x14ac:dyDescent="0.25"/>
    <row r="66" spans="2:17" ht="19.5" thickBot="1" x14ac:dyDescent="0.3"/>
    <row r="67" spans="2:17" ht="15.75" customHeight="1" x14ac:dyDescent="0.25">
      <c r="B67" s="75" t="s">
        <v>186</v>
      </c>
      <c r="C67" s="75"/>
      <c r="D67" s="75"/>
      <c r="E67" s="75"/>
      <c r="H67" s="52"/>
      <c r="I67" s="52"/>
      <c r="J67" s="52"/>
      <c r="N67" s="75" t="s">
        <v>183</v>
      </c>
      <c r="O67" s="75"/>
      <c r="P67" s="75"/>
      <c r="Q67" s="75"/>
    </row>
    <row r="68" spans="2:17" ht="15.75" customHeight="1" x14ac:dyDescent="0.25">
      <c r="B68" s="74" t="s">
        <v>185</v>
      </c>
      <c r="C68" s="74"/>
      <c r="D68" s="74"/>
      <c r="E68" s="74"/>
      <c r="H68" s="52"/>
      <c r="I68" s="52"/>
      <c r="J68" s="52"/>
      <c r="N68" s="74" t="s">
        <v>184</v>
      </c>
      <c r="O68" s="74"/>
      <c r="P68" s="74"/>
      <c r="Q68" s="74"/>
    </row>
  </sheetData>
  <mergeCells count="71">
    <mergeCell ref="C62:F62"/>
    <mergeCell ref="G62:H62"/>
    <mergeCell ref="I62:M62"/>
    <mergeCell ref="N62:O62"/>
    <mergeCell ref="P62:Q62"/>
    <mergeCell ref="C63:F63"/>
    <mergeCell ref="G63:H63"/>
    <mergeCell ref="I63:M63"/>
    <mergeCell ref="N63:O63"/>
    <mergeCell ref="P63:Q63"/>
    <mergeCell ref="C61:F61"/>
    <mergeCell ref="G60:H60"/>
    <mergeCell ref="C60:F60"/>
    <mergeCell ref="B59:Q59"/>
    <mergeCell ref="I60:M60"/>
    <mergeCell ref="N60:O60"/>
    <mergeCell ref="P60:Q60"/>
    <mergeCell ref="P61:Q61"/>
    <mergeCell ref="N61:O61"/>
    <mergeCell ref="I61:M6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P6:Q6"/>
    <mergeCell ref="N5:Q5"/>
    <mergeCell ref="M4:Q4"/>
    <mergeCell ref="F15:F17"/>
    <mergeCell ref="G15:G17"/>
    <mergeCell ref="F20:F22"/>
    <mergeCell ref="G20:G22"/>
    <mergeCell ref="G9:G11"/>
    <mergeCell ref="F9:F11"/>
    <mergeCell ref="F25:F26"/>
    <mergeCell ref="G25:G26"/>
    <mergeCell ref="F27:F28"/>
    <mergeCell ref="G27:G28"/>
    <mergeCell ref="F29:F31"/>
    <mergeCell ref="G29:G31"/>
    <mergeCell ref="F48:F53"/>
    <mergeCell ref="G48:G53"/>
    <mergeCell ref="F34:F36"/>
    <mergeCell ref="G34:G36"/>
    <mergeCell ref="F37:F38"/>
    <mergeCell ref="G37:G38"/>
    <mergeCell ref="F40:F42"/>
    <mergeCell ref="G40:G42"/>
    <mergeCell ref="B67:E67"/>
    <mergeCell ref="B68:E68"/>
    <mergeCell ref="N67:Q67"/>
    <mergeCell ref="N68:Q68"/>
    <mergeCell ref="I6:I7"/>
    <mergeCell ref="G61:H61"/>
    <mergeCell ref="B8:B58"/>
    <mergeCell ref="C8:C58"/>
    <mergeCell ref="D8:D24"/>
    <mergeCell ref="E8:E24"/>
    <mergeCell ref="D25:D58"/>
    <mergeCell ref="E25:E58"/>
    <mergeCell ref="F43:F44"/>
    <mergeCell ref="G43:G44"/>
    <mergeCell ref="F45:F47"/>
    <mergeCell ref="G45:G47"/>
  </mergeCells>
  <conditionalFormatting sqref="G20 G8:G9 G15:G17 G12:G13">
    <cfRule type="duplicateValues" dxfId="2" priority="3"/>
  </conditionalFormatting>
  <conditionalFormatting sqref="G25">
    <cfRule type="duplicateValues" dxfId="1" priority="1"/>
  </conditionalFormatting>
  <conditionalFormatting sqref="G54:G58 G27:G4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 &amp;"Arial,Normal"&amp;12 2100 - Dirección de Comercio, Consumo y Abasto&amp;R&amp;"Arial,Normal"&amp;12&amp;P de &amp;N</oddFooter>
  </headerFooter>
  <ignoredErrors>
    <ignoredError sqref="B12:I14 B8 D8 B10:E10 B11:E11 B19:I19 B15:F15 H15 B16:H16 B17:H17 B18:F18 H18 B23:I23 B20:H20 B21:H21 B22:H22 B25:I26 B24:H24 B28:I28 B27:H27 B32:I33 B29:H29 B30:H30 B31:H31 B44:H44 B34:H34 B35:H35 B36:H36 B37:H37 B38:H38 B39:H39 B40:H40 B41:H41 B42:H42 B55:I58 B45:H45 B43:H43 B46:H46 B47:H47 B48:F48 H48 B49:H49 B50:H50 B51:H51 B52:H52 B53:H53 B54:H54 H8 H10 H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4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69" t="s">
        <v>174</v>
      </c>
      <c r="C2" s="170"/>
      <c r="D2" s="170"/>
      <c r="E2" s="171"/>
    </row>
    <row r="3" spans="1:5" ht="42" customHeight="1" x14ac:dyDescent="0.25">
      <c r="B3" s="172"/>
      <c r="C3" s="173"/>
      <c r="D3" s="173"/>
      <c r="E3" s="174"/>
    </row>
    <row r="4" spans="1:5" ht="18.75" customHeight="1" x14ac:dyDescent="0.25">
      <c r="B4" s="167" t="s">
        <v>182</v>
      </c>
      <c r="C4" s="168"/>
      <c r="D4" s="168"/>
      <c r="E4" s="175"/>
    </row>
    <row r="5" spans="1:5" ht="18.75" customHeight="1" x14ac:dyDescent="0.25">
      <c r="B5" s="167" t="s">
        <v>164</v>
      </c>
      <c r="C5" s="168"/>
      <c r="D5" s="168"/>
      <c r="E5" s="175"/>
    </row>
    <row r="6" spans="1:5" ht="18.75" x14ac:dyDescent="0.25">
      <c r="B6" s="167" t="s">
        <v>163</v>
      </c>
      <c r="C6" s="168"/>
      <c r="D6" s="168"/>
      <c r="E6" s="175"/>
    </row>
    <row r="7" spans="1:5" ht="18.75" x14ac:dyDescent="0.25">
      <c r="B7" s="167" t="s">
        <v>157</v>
      </c>
      <c r="C7" s="168"/>
      <c r="D7" s="168"/>
      <c r="E7" s="38" t="s">
        <v>127</v>
      </c>
    </row>
    <row r="8" spans="1:5" ht="18.75" x14ac:dyDescent="0.25">
      <c r="B8" s="167" t="s">
        <v>158</v>
      </c>
      <c r="C8" s="168"/>
      <c r="D8" s="168"/>
      <c r="E8" s="38" t="s">
        <v>128</v>
      </c>
    </row>
    <row r="9" spans="1:5" ht="18.75" x14ac:dyDescent="0.3">
      <c r="B9" s="161" t="s">
        <v>238</v>
      </c>
      <c r="C9" s="162"/>
      <c r="D9" s="162"/>
      <c r="E9" s="163"/>
    </row>
    <row r="10" spans="1:5" ht="18.75" x14ac:dyDescent="0.3">
      <c r="B10" s="63"/>
      <c r="C10" s="64"/>
      <c r="D10" s="64"/>
      <c r="E10" s="65" t="s">
        <v>237</v>
      </c>
    </row>
    <row r="11" spans="1:5" ht="18.75" x14ac:dyDescent="0.3">
      <c r="B11" s="164" t="s">
        <v>181</v>
      </c>
      <c r="C11" s="165"/>
      <c r="D11" s="165"/>
      <c r="E11" s="166"/>
    </row>
    <row r="12" spans="1:5" ht="18.75" x14ac:dyDescent="0.3">
      <c r="B12" s="39" t="s">
        <v>87</v>
      </c>
      <c r="C12" s="40" t="s">
        <v>88</v>
      </c>
      <c r="D12" s="40" t="s">
        <v>89</v>
      </c>
      <c r="E12" s="41" t="s">
        <v>90</v>
      </c>
    </row>
    <row r="13" spans="1:5" ht="31.5" x14ac:dyDescent="0.25">
      <c r="A13" s="1"/>
      <c r="B13" s="155" t="s">
        <v>178</v>
      </c>
      <c r="C13" s="12" t="s">
        <v>240</v>
      </c>
      <c r="D13" s="13" t="s">
        <v>244</v>
      </c>
      <c r="E13" s="43" t="s">
        <v>245</v>
      </c>
    </row>
    <row r="14" spans="1:5" ht="31.5" x14ac:dyDescent="0.25">
      <c r="A14" s="1"/>
      <c r="B14" s="156"/>
      <c r="C14" s="12" t="s">
        <v>56</v>
      </c>
      <c r="D14" s="13" t="s">
        <v>92</v>
      </c>
      <c r="E14" s="43" t="s">
        <v>129</v>
      </c>
    </row>
    <row r="15" spans="1:5" ht="15.75" x14ac:dyDescent="0.25">
      <c r="A15" s="1"/>
      <c r="B15" s="156"/>
      <c r="C15" s="12" t="s">
        <v>53</v>
      </c>
      <c r="D15" s="13" t="s">
        <v>30</v>
      </c>
      <c r="E15" s="43" t="s">
        <v>117</v>
      </c>
    </row>
    <row r="16" spans="1:5" ht="15.75" x14ac:dyDescent="0.25">
      <c r="A16" s="1"/>
      <c r="B16" s="156"/>
      <c r="C16" s="12" t="s">
        <v>61</v>
      </c>
      <c r="D16" s="13" t="s">
        <v>27</v>
      </c>
      <c r="E16" s="43" t="s">
        <v>118</v>
      </c>
    </row>
    <row r="17" spans="1:5" ht="15.75" x14ac:dyDescent="0.25">
      <c r="A17" s="1"/>
      <c r="B17" s="156"/>
      <c r="C17" s="12" t="s">
        <v>67</v>
      </c>
      <c r="D17" s="13" t="s">
        <v>114</v>
      </c>
      <c r="E17" s="43" t="s">
        <v>144</v>
      </c>
    </row>
    <row r="18" spans="1:5" ht="47.25" x14ac:dyDescent="0.25">
      <c r="A18" s="1"/>
      <c r="B18" s="156"/>
      <c r="C18" s="12" t="s">
        <v>66</v>
      </c>
      <c r="D18" s="13" t="s">
        <v>104</v>
      </c>
      <c r="E18" s="43" t="s">
        <v>149</v>
      </c>
    </row>
    <row r="19" spans="1:5" ht="15.75" x14ac:dyDescent="0.25">
      <c r="A19" s="1"/>
      <c r="B19" s="156"/>
      <c r="C19" s="12" t="s">
        <v>64</v>
      </c>
      <c r="D19" s="13" t="s">
        <v>7</v>
      </c>
      <c r="E19" s="43" t="s">
        <v>145</v>
      </c>
    </row>
    <row r="20" spans="1:5" ht="15.75" x14ac:dyDescent="0.25">
      <c r="A20" s="1"/>
      <c r="B20" s="156"/>
      <c r="C20" s="12" t="s">
        <v>68</v>
      </c>
      <c r="D20" s="13" t="s">
        <v>116</v>
      </c>
      <c r="E20" s="43" t="s">
        <v>139</v>
      </c>
    </row>
    <row r="21" spans="1:5" ht="31.5" x14ac:dyDescent="0.25">
      <c r="A21" s="1"/>
      <c r="B21" s="156"/>
      <c r="C21" s="12" t="s">
        <v>65</v>
      </c>
      <c r="D21" s="13" t="s">
        <v>37</v>
      </c>
      <c r="E21" s="43" t="s">
        <v>150</v>
      </c>
    </row>
    <row r="22" spans="1:5" ht="15.75" x14ac:dyDescent="0.25">
      <c r="A22" s="1"/>
      <c r="B22" s="156"/>
      <c r="C22" s="12" t="s">
        <v>69</v>
      </c>
      <c r="D22" s="13" t="s">
        <v>70</v>
      </c>
      <c r="E22" s="43" t="s">
        <v>143</v>
      </c>
    </row>
    <row r="23" spans="1:5" ht="15.75" x14ac:dyDescent="0.25">
      <c r="A23" s="1"/>
      <c r="B23" s="157"/>
      <c r="C23" s="12" t="s">
        <v>124</v>
      </c>
      <c r="D23" s="13" t="s">
        <v>126</v>
      </c>
      <c r="E23" s="43" t="s">
        <v>138</v>
      </c>
    </row>
    <row r="24" spans="1:5" ht="15.75" x14ac:dyDescent="0.25">
      <c r="A24" s="1"/>
      <c r="B24" s="158" t="s">
        <v>8</v>
      </c>
      <c r="C24" s="12" t="s">
        <v>50</v>
      </c>
      <c r="D24" s="13" t="s">
        <v>38</v>
      </c>
      <c r="E24" s="42" t="s">
        <v>131</v>
      </c>
    </row>
    <row r="25" spans="1:5" ht="15.75" x14ac:dyDescent="0.25">
      <c r="A25" s="1"/>
      <c r="B25" s="159"/>
      <c r="C25" s="12" t="s">
        <v>56</v>
      </c>
      <c r="D25" s="13" t="s">
        <v>92</v>
      </c>
      <c r="E25" s="43" t="s">
        <v>137</v>
      </c>
    </row>
    <row r="26" spans="1:5" ht="15.75" x14ac:dyDescent="0.25">
      <c r="A26" s="1"/>
      <c r="B26" s="159"/>
      <c r="C26" s="12" t="s">
        <v>58</v>
      </c>
      <c r="D26" s="13" t="s">
        <v>94</v>
      </c>
      <c r="E26" s="43" t="s">
        <v>151</v>
      </c>
    </row>
    <row r="27" spans="1:5" ht="15.75" x14ac:dyDescent="0.25">
      <c r="A27" s="1"/>
      <c r="B27" s="159"/>
      <c r="C27" s="12" t="s">
        <v>46</v>
      </c>
      <c r="D27" s="13" t="s">
        <v>29</v>
      </c>
      <c r="E27" s="43" t="s">
        <v>152</v>
      </c>
    </row>
    <row r="28" spans="1:5" ht="31.5" x14ac:dyDescent="0.25">
      <c r="A28" s="1"/>
      <c r="B28" s="159"/>
      <c r="C28" s="12" t="s">
        <v>52</v>
      </c>
      <c r="D28" s="13" t="s">
        <v>130</v>
      </c>
      <c r="E28" s="43" t="s">
        <v>136</v>
      </c>
    </row>
    <row r="29" spans="1:5" ht="15.75" x14ac:dyDescent="0.25">
      <c r="A29" s="1"/>
      <c r="B29" s="159"/>
      <c r="C29" s="12" t="s">
        <v>63</v>
      </c>
      <c r="D29" s="44" t="s">
        <v>95</v>
      </c>
      <c r="E29" s="43" t="s">
        <v>135</v>
      </c>
    </row>
    <row r="30" spans="1:5" ht="15.75" x14ac:dyDescent="0.25">
      <c r="A30" s="1"/>
      <c r="B30" s="159"/>
      <c r="C30" s="12" t="s">
        <v>55</v>
      </c>
      <c r="D30" s="13" t="s">
        <v>16</v>
      </c>
      <c r="E30" s="43" t="s">
        <v>146</v>
      </c>
    </row>
    <row r="31" spans="1:5" ht="15.75" x14ac:dyDescent="0.25">
      <c r="A31" s="1"/>
      <c r="B31" s="159"/>
      <c r="C31" s="15" t="s">
        <v>57</v>
      </c>
      <c r="D31" s="13" t="s">
        <v>99</v>
      </c>
      <c r="E31" s="43" t="s">
        <v>147</v>
      </c>
    </row>
    <row r="32" spans="1:5" ht="15.75" x14ac:dyDescent="0.25">
      <c r="A32" s="1"/>
      <c r="B32" s="159"/>
      <c r="C32" s="12" t="s">
        <v>59</v>
      </c>
      <c r="D32" s="13" t="s">
        <v>23</v>
      </c>
      <c r="E32" s="43" t="s">
        <v>140</v>
      </c>
    </row>
    <row r="33" spans="1:5" ht="15.75" x14ac:dyDescent="0.25">
      <c r="A33" s="1"/>
      <c r="B33" s="159"/>
      <c r="C33" s="12" t="s">
        <v>48</v>
      </c>
      <c r="D33" s="13" t="s">
        <v>9</v>
      </c>
      <c r="E33" s="43" t="s">
        <v>134</v>
      </c>
    </row>
    <row r="34" spans="1:5" ht="31.5" x14ac:dyDescent="0.25">
      <c r="A34" s="1"/>
      <c r="B34" s="159"/>
      <c r="C34" s="15" t="s">
        <v>49</v>
      </c>
      <c r="D34" s="17" t="s">
        <v>102</v>
      </c>
      <c r="E34" s="43" t="s">
        <v>148</v>
      </c>
    </row>
    <row r="35" spans="1:5" ht="15.75" x14ac:dyDescent="0.25">
      <c r="A35" s="1"/>
      <c r="B35" s="159"/>
      <c r="C35" s="12" t="s">
        <v>51</v>
      </c>
      <c r="D35" s="13" t="s">
        <v>105</v>
      </c>
      <c r="E35" s="43" t="s">
        <v>141</v>
      </c>
    </row>
    <row r="36" spans="1:5" ht="31.5" x14ac:dyDescent="0.25">
      <c r="A36" s="1"/>
      <c r="B36" s="159"/>
      <c r="C36" s="12" t="s">
        <v>62</v>
      </c>
      <c r="D36" s="13" t="s">
        <v>28</v>
      </c>
      <c r="E36" s="43" t="s">
        <v>132</v>
      </c>
    </row>
    <row r="37" spans="1:5" ht="15.75" x14ac:dyDescent="0.25">
      <c r="A37" s="1"/>
      <c r="B37" s="159"/>
      <c r="C37" s="12" t="s">
        <v>54</v>
      </c>
      <c r="D37" s="13" t="s">
        <v>14</v>
      </c>
      <c r="E37" s="43" t="s">
        <v>133</v>
      </c>
    </row>
    <row r="38" spans="1:5" ht="31.5" x14ac:dyDescent="0.25">
      <c r="A38" s="1"/>
      <c r="B38" s="159"/>
      <c r="C38" s="12" t="s">
        <v>47</v>
      </c>
      <c r="D38" s="17" t="s">
        <v>109</v>
      </c>
      <c r="E38" s="43" t="s">
        <v>153</v>
      </c>
    </row>
    <row r="39" spans="1:5" ht="15.75" x14ac:dyDescent="0.25">
      <c r="A39" s="1"/>
      <c r="B39" s="159"/>
      <c r="C39" s="12" t="s">
        <v>60</v>
      </c>
      <c r="D39" s="13" t="s">
        <v>26</v>
      </c>
      <c r="E39" s="43" t="s">
        <v>142</v>
      </c>
    </row>
    <row r="40" spans="1:5" ht="16.5" thickBot="1" x14ac:dyDescent="0.3">
      <c r="A40" s="1"/>
      <c r="B40" s="160"/>
      <c r="C40" s="19" t="s">
        <v>69</v>
      </c>
      <c r="D40" s="20" t="s">
        <v>70</v>
      </c>
      <c r="E40" s="45" t="s">
        <v>143</v>
      </c>
    </row>
    <row r="41" spans="1:5" ht="15.75" thickTop="1" x14ac:dyDescent="0.25"/>
    <row r="43" spans="1:5" ht="15.75" thickBot="1" x14ac:dyDescent="0.3"/>
    <row r="44" spans="1:5" ht="15.75" x14ac:dyDescent="0.25">
      <c r="B44" s="75" t="s">
        <v>186</v>
      </c>
      <c r="C44" s="75"/>
      <c r="D44" s="52"/>
      <c r="E44" s="53" t="s">
        <v>183</v>
      </c>
    </row>
    <row r="45" spans="1:5" ht="15.75" x14ac:dyDescent="0.25">
      <c r="B45" s="74" t="s">
        <v>185</v>
      </c>
      <c r="C45" s="74"/>
      <c r="D45" s="9"/>
      <c r="E45" s="54" t="s">
        <v>184</v>
      </c>
    </row>
  </sheetData>
  <mergeCells count="12">
    <mergeCell ref="B8:D8"/>
    <mergeCell ref="B2:E3"/>
    <mergeCell ref="B4:E4"/>
    <mergeCell ref="B5:E5"/>
    <mergeCell ref="B6:E6"/>
    <mergeCell ref="B7:D7"/>
    <mergeCell ref="B45:C45"/>
    <mergeCell ref="B13:B23"/>
    <mergeCell ref="B24:B40"/>
    <mergeCell ref="B9:E9"/>
    <mergeCell ref="B11:E11"/>
    <mergeCell ref="B44:C44"/>
  </mergeCells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 2100 - Dirección de Comercio, Consumo y Abasto&amp;R&amp;"Arial,Normal"&amp;12&amp;P de &amp;N</oddFooter>
  </headerFooter>
  <ignoredErrors>
    <ignoredError sqref="C40 C15:E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2022-01-12T15:46:46Z</cp:lastPrinted>
  <dcterms:created xsi:type="dcterms:W3CDTF">2018-03-08T16:15:32Z</dcterms:created>
  <dcterms:modified xsi:type="dcterms:W3CDTF">2024-07-09T17:17:55Z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